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<sst xmlns="http://schemas.openxmlformats.org/spreadsheetml/2006/main" count="448" uniqueCount="128">
  <si>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</si>
  <si>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</si>
  <si>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</si>
  <si>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</si>
  <si>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</si>
  <si>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</si>
  <si>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</si>
  <si>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</si>
  <si>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</si>
  <si>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</si>
  <si>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</si>
  <si>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</si>
  <si>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</si>
  <si>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</si>
  <si>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</si>
  <si>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</si>
  <si>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x</t>
  </si>
  <si>
    <t>Hirner Christian</t>
  </si>
  <si>
    <t>Tauchner Franz</t>
  </si>
  <si>
    <t>Tauchner Veronika</t>
  </si>
  <si>
    <t>Stübegger Doris</t>
  </si>
  <si>
    <t>Stübegger Herbert</t>
  </si>
  <si>
    <t>Gansterer Josef</t>
  </si>
  <si>
    <t>Gruber Christine</t>
  </si>
  <si>
    <t>Leopold Elisabeth</t>
  </si>
  <si>
    <t>Fries Franz</t>
  </si>
  <si>
    <t>Riegler Gerhard</t>
  </si>
  <si>
    <t>Wiesberger Harald</t>
  </si>
  <si>
    <t>Wiesberger Walter</t>
  </si>
  <si>
    <t>Pottschach (H)</t>
  </si>
  <si>
    <t>Mayerhofer Karl</t>
  </si>
  <si>
    <t>Plank Mario</t>
  </si>
  <si>
    <t>Hubsi</t>
  </si>
  <si>
    <t>Gräf Dieter</t>
  </si>
  <si>
    <t>Scherbichler Herbert</t>
  </si>
  <si>
    <t>Scherbichler Christian</t>
  </si>
  <si>
    <t>Habermann Walter II</t>
  </si>
  <si>
    <t>Habermann Walter I</t>
  </si>
  <si>
    <t>Habermann Albert II</t>
  </si>
  <si>
    <t>Habermann Albert I</t>
  </si>
  <si>
    <t>Feuchtenhofer Harald</t>
  </si>
  <si>
    <t>Stögerer Martin</t>
  </si>
  <si>
    <t>Gruber Josef</t>
  </si>
  <si>
    <t>Morgenbesser Rupert sen.</t>
  </si>
  <si>
    <t>Morgenbesser Rupert jun.</t>
  </si>
  <si>
    <t>Hollendohner Peter</t>
  </si>
  <si>
    <t>Döller Bettina</t>
  </si>
  <si>
    <t>Picherl Max</t>
  </si>
  <si>
    <t>Schober Christian</t>
  </si>
  <si>
    <t>Familie Wiesberger</t>
  </si>
  <si>
    <t>Reithofer Manuela</t>
  </si>
  <si>
    <t>Leopold Peter sen.</t>
  </si>
  <si>
    <t>Kowar Brigitte</t>
  </si>
  <si>
    <t>Kovacs Robert</t>
  </si>
  <si>
    <t>Kovacs Constanze</t>
  </si>
  <si>
    <t>Kovacs Jakob</t>
  </si>
  <si>
    <t>Kovacs Julian</t>
  </si>
  <si>
    <t>Gurber Herbert</t>
  </si>
  <si>
    <t>Rottensteiner Franz</t>
  </si>
  <si>
    <t>Weissenböck Mandi</t>
  </si>
  <si>
    <t>Gruber Markus (Otterthal)</t>
  </si>
  <si>
    <t>Stangl Christoph</t>
  </si>
  <si>
    <t>Eckler Kevin</t>
  </si>
  <si>
    <t>Eckler Josef</t>
  </si>
  <si>
    <t>Eckler Jonas</t>
  </si>
  <si>
    <t>Ganster Andi</t>
  </si>
  <si>
    <t>Ganster Regina</t>
  </si>
  <si>
    <t>Ganster Walter jun.</t>
  </si>
  <si>
    <t>Holzer Mario</t>
  </si>
  <si>
    <t>Feuchtenhofer Andreas</t>
  </si>
  <si>
    <t>Konlechner Christoph</t>
  </si>
  <si>
    <t>Angeler Martin</t>
  </si>
  <si>
    <t>Angeler Alfred</t>
  </si>
  <si>
    <t>Pretsch Gerhard</t>
  </si>
  <si>
    <t>Angeler Markus</t>
  </si>
  <si>
    <t>Grünbach (Auswärts)</t>
  </si>
  <si>
    <t>Natschbach (A)</t>
  </si>
  <si>
    <t>Schlöglmühl (H)</t>
  </si>
  <si>
    <t>Scheibling II (A)</t>
  </si>
  <si>
    <t>Ternitz (H)</t>
  </si>
  <si>
    <t>Mönich (Heim)</t>
  </si>
  <si>
    <t>Willendorf (A)</t>
  </si>
  <si>
    <t>Howodo (A)</t>
  </si>
  <si>
    <t>St. Egyden (H)</t>
  </si>
  <si>
    <t>Puchberg (A)</t>
  </si>
  <si>
    <t>Schottwien (H)</t>
  </si>
  <si>
    <t>Hochneukirchen (A)</t>
  </si>
  <si>
    <t>0:4</t>
  </si>
  <si>
    <t>Schmoiger Franz</t>
  </si>
  <si>
    <t>Putz Helga</t>
  </si>
  <si>
    <t>Zinner Christian</t>
  </si>
  <si>
    <t>Ehrenhöfer Otto</t>
  </si>
  <si>
    <t>Zettl Christian</t>
  </si>
  <si>
    <t>Bauer Christian</t>
  </si>
  <si>
    <t>Fink Andreas</t>
  </si>
  <si>
    <t>Holzer Herbert</t>
  </si>
  <si>
    <t>Bastian</t>
  </si>
  <si>
    <t>Blümel Marco</t>
  </si>
  <si>
    <t>Brandtner Karin</t>
  </si>
  <si>
    <t>Guthauer David</t>
  </si>
  <si>
    <t>Bartl Christian</t>
  </si>
  <si>
    <t>Habermann Markus</t>
  </si>
  <si>
    <t>Trimmel Gerald</t>
  </si>
  <si>
    <t>Gableck Thomas</t>
  </si>
  <si>
    <t>2:1</t>
  </si>
  <si>
    <t>Mitsch Alois</t>
  </si>
  <si>
    <t>Lechner Emmerich</t>
  </si>
  <si>
    <t>Osterbauer Willi</t>
  </si>
  <si>
    <t>Gansterer Michael</t>
  </si>
  <si>
    <t>Schmoiger Gertrud</t>
  </si>
  <si>
    <t>Schmoiger Maria</t>
  </si>
  <si>
    <t>Binder Christoph</t>
  </si>
  <si>
    <t>Binder Didi</t>
  </si>
  <si>
    <t>Beisteiner Beate</t>
  </si>
  <si>
    <t>Neugebauer Marcus</t>
  </si>
  <si>
    <t>Steinacher Martin</t>
  </si>
  <si>
    <t>Besnik Rushiti</t>
  </si>
  <si>
    <t>Trimmel Patrick</t>
  </si>
  <si>
    <t>Brunner Jürgen</t>
  </si>
  <si>
    <t>Salmannshofer Philipp</t>
  </si>
  <si>
    <t>Sali</t>
  </si>
  <si>
    <t>Leopold Peter jun.</t>
  </si>
  <si>
    <t>Mader Peter</t>
  </si>
  <si>
    <t>5:4</t>
  </si>
  <si>
    <t>4:1</t>
  </si>
  <si>
    <t>5:3</t>
  </si>
  <si>
    <t>0:5</t>
  </si>
  <si>
    <t>0:1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</si>
</sst>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07]dddd\,\ d\.\ mmmm\ yyyy"/>
    <numFmt numFmtId="173" formatCode="#,##0;[Red]#,##0"/>
  </numFmts>
  <fonts count="4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33" borderId="10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" fontId="0" fillId="33" borderId="11" xfId="0" applyNumberForma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Q197"/>
  <sheetViews>
    <sheetView tabSelected="1" zoomScale="65" zoomScaleNormal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0" sqref="C20"/>
    </sheetView>
  </sheetViews>
  <sheetFormatPr defaultColWidth="11.421875" defaultRowHeight="12.75"/>
  <cols>
    <col min="1" max="1" width="26.28125" style="0" bestFit="1" customWidth="1"/>
    <col min="2" max="2" width="20.7109375" style="9" customWidth="1"/>
    <col min="3" max="3" width="24.28125" style="9" bestFit="1" customWidth="1"/>
    <col min="4" max="14" width="20.7109375" style="9" customWidth="1"/>
    <col min="15" max="15" width="20.7109375" style="0" customWidth="1"/>
  </cols>
  <sheetData>
    <row r="1" spans="1:15" s="4" customFormat="1" ht="19.5" customHeight="1">
      <c r="A1" s="6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14</v>
      </c>
      <c r="N1" s="3" t="s">
        <v>15</v>
      </c>
      <c r="O1" s="3"/>
    </row>
    <row r="2" spans="1:17" s="4" customFormat="1" ht="19.5" customHeight="1">
      <c r="A2" s="6"/>
      <c r="B2" s="13" t="s">
        <v>80</v>
      </c>
      <c r="C2" s="3" t="s">
        <v>75</v>
      </c>
      <c r="D2" s="3" t="s">
        <v>79</v>
      </c>
      <c r="E2" s="3" t="s">
        <v>81</v>
      </c>
      <c r="F2" s="3" t="s">
        <v>76</v>
      </c>
      <c r="G2" s="3" t="s">
        <v>77</v>
      </c>
      <c r="H2" s="3" t="s">
        <v>82</v>
      </c>
      <c r="I2" s="3" t="s">
        <v>83</v>
      </c>
      <c r="J2" s="3" t="s">
        <v>84</v>
      </c>
      <c r="K2" s="3" t="s">
        <v>85</v>
      </c>
      <c r="L2" s="3" t="s">
        <v>78</v>
      </c>
      <c r="M2" s="3" t="s">
        <v>29</v>
      </c>
      <c r="N2" s="3" t="s">
        <v>86</v>
      </c>
      <c r="O2" s="3"/>
      <c r="Q2" s="26"/>
    </row>
    <row r="3" spans="1:17" s="12" customFormat="1" ht="19.5" customHeight="1">
      <c r="A3" s="13" t="s">
        <v>13</v>
      </c>
      <c r="B3" s="11"/>
      <c r="C3" s="11">
        <v>2</v>
      </c>
      <c r="D3" s="11">
        <v>1</v>
      </c>
      <c r="E3" s="11">
        <v>1</v>
      </c>
      <c r="F3" s="11">
        <v>1</v>
      </c>
      <c r="G3" s="11">
        <v>1</v>
      </c>
      <c r="H3" s="11">
        <v>2</v>
      </c>
      <c r="I3" s="11">
        <v>2</v>
      </c>
      <c r="J3" s="11"/>
      <c r="K3" s="11"/>
      <c r="L3" s="11"/>
      <c r="M3" s="11"/>
      <c r="N3" s="11"/>
      <c r="O3" s="6"/>
      <c r="Q3" s="26"/>
    </row>
    <row r="4" spans="1:15" s="12" customFormat="1" ht="19.5" customHeight="1">
      <c r="A4" s="13" t="s">
        <v>11</v>
      </c>
      <c r="B4" s="14"/>
      <c r="C4" s="14" t="s">
        <v>87</v>
      </c>
      <c r="D4" s="14" t="s">
        <v>104</v>
      </c>
      <c r="E4" s="14" t="s">
        <v>123</v>
      </c>
      <c r="F4" s="14" t="s">
        <v>124</v>
      </c>
      <c r="G4" s="14" t="s">
        <v>125</v>
      </c>
      <c r="H4" s="14" t="s">
        <v>126</v>
      </c>
      <c r="I4" s="14" t="s">
        <v>127</v>
      </c>
      <c r="J4" s="14"/>
      <c r="K4" s="14"/>
      <c r="L4" s="14"/>
      <c r="M4" s="14"/>
      <c r="N4" s="14"/>
      <c r="O4" s="6"/>
    </row>
    <row r="5" spans="1:15" s="5" customFormat="1" ht="19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 t="s">
        <v>12</v>
      </c>
    </row>
    <row r="6" spans="1:15" ht="12.75">
      <c r="A6" s="30" t="s">
        <v>46</v>
      </c>
      <c r="B6" s="31">
        <v>1</v>
      </c>
      <c r="C6" s="31">
        <v>1</v>
      </c>
      <c r="D6" s="31">
        <v>1</v>
      </c>
      <c r="E6" s="31" t="s">
        <v>16</v>
      </c>
      <c r="F6" s="31">
        <v>1</v>
      </c>
      <c r="G6" s="31">
        <v>1</v>
      </c>
      <c r="H6" s="31">
        <v>2</v>
      </c>
      <c r="I6" s="31">
        <v>2</v>
      </c>
      <c r="J6" s="31" t="s">
        <v>16</v>
      </c>
      <c r="K6" s="31">
        <v>1</v>
      </c>
      <c r="L6" s="31">
        <v>1</v>
      </c>
      <c r="M6" s="31" t="s">
        <v>16</v>
      </c>
      <c r="N6" s="31">
        <v>2</v>
      </c>
      <c r="O6" s="29">
        <f>(IF($B$3=B6,1,0))+(IF($C$3=C6,1,0))+(IF($D$3=D6,1,0))+(IF($E$3=E6,1,0))+(IF($F$3=F6,1,0))+(IF($G$3=G6,1,0))+(IF($H$3=H6,1,0))+(IF($I$3=I6,1,0))+(IF($J$3=J6,1,0))+(IF($K$3=K6,1,0))+(IF($L$3=L6,1,0))+(IF($M$3=M6,1,0))+(IF($N$3=N6,1,0))</f>
        <v>5</v>
      </c>
    </row>
    <row r="7" spans="1:15" ht="12.75">
      <c r="A7" s="27" t="s">
        <v>36</v>
      </c>
      <c r="B7" s="28">
        <v>1</v>
      </c>
      <c r="C7" s="28">
        <v>2</v>
      </c>
      <c r="D7" s="28">
        <v>1</v>
      </c>
      <c r="E7" s="28">
        <v>1</v>
      </c>
      <c r="F7" s="28">
        <v>1</v>
      </c>
      <c r="G7" s="28">
        <v>1</v>
      </c>
      <c r="H7" s="28" t="s">
        <v>16</v>
      </c>
      <c r="I7" s="28">
        <v>1</v>
      </c>
      <c r="J7" s="28">
        <v>2</v>
      </c>
      <c r="K7" s="28" t="s">
        <v>16</v>
      </c>
      <c r="L7" s="28">
        <v>1</v>
      </c>
      <c r="M7" s="28">
        <v>2</v>
      </c>
      <c r="N7" s="28" t="s">
        <v>16</v>
      </c>
      <c r="O7" s="29">
        <f>(IF($B$3=B7,1,0))+(IF($C$3=C7,1,0))+(IF($D$3=D7,1,0))+(IF($E$3=E7,1,0))+(IF($F$3=F7,1,0))+(IF($G$3=G7,1,0))+(IF($H$3=H7,1,0))+(IF($I$3=I7,1,0))+(IF($J$3=J7,1,0))+(IF($K$3=K7,1,0))+(IF($L$3=L7,1,0))+(IF($M$3=M7,1,0))+(IF($N$3=N7,1,0))</f>
        <v>5</v>
      </c>
    </row>
    <row r="8" spans="1:15" ht="12.75">
      <c r="A8" s="30" t="s">
        <v>32</v>
      </c>
      <c r="B8" s="31" t="s">
        <v>16</v>
      </c>
      <c r="C8" s="31">
        <v>2</v>
      </c>
      <c r="D8" s="31">
        <v>1</v>
      </c>
      <c r="E8" s="31" t="s">
        <v>16</v>
      </c>
      <c r="F8" s="31">
        <v>2</v>
      </c>
      <c r="G8" s="31">
        <v>1</v>
      </c>
      <c r="H8" s="31">
        <v>2</v>
      </c>
      <c r="I8" s="31">
        <v>2</v>
      </c>
      <c r="J8" s="31" t="s">
        <v>16</v>
      </c>
      <c r="K8" s="31">
        <v>1</v>
      </c>
      <c r="L8" s="31">
        <v>1</v>
      </c>
      <c r="M8" s="31">
        <v>1</v>
      </c>
      <c r="N8" s="31" t="s">
        <v>16</v>
      </c>
      <c r="O8" s="29">
        <f>(IF($B$3=B8,1,0))+(IF($C$3=C8,1,0))+(IF($D$3=D8,1,0))+(IF($E$3=E8,1,0))+(IF($F$3=F8,1,0))+(IF($G$3=G8,1,0))+(IF($H$3=H8,1,0))+(IF($I$3=I8,1,0))+(IF($J$3=J8,1,0))+(IF($K$3=K8,1,0))+(IF($L$3=L8,1,0))+(IF($M$3=M8,1,0))+(IF($N$3=N8,1,0))</f>
        <v>5</v>
      </c>
    </row>
    <row r="9" spans="1:15" ht="12.75">
      <c r="A9" s="27" t="s">
        <v>121</v>
      </c>
      <c r="B9" s="28">
        <v>1</v>
      </c>
      <c r="C9" s="28">
        <v>2</v>
      </c>
      <c r="D9" s="28">
        <v>1</v>
      </c>
      <c r="E9" s="28">
        <v>1</v>
      </c>
      <c r="F9" s="28" t="s">
        <v>16</v>
      </c>
      <c r="G9" s="28">
        <v>1</v>
      </c>
      <c r="H9" s="28">
        <v>1</v>
      </c>
      <c r="I9" s="28">
        <v>2</v>
      </c>
      <c r="J9" s="28" t="s">
        <v>16</v>
      </c>
      <c r="K9" s="28">
        <v>1</v>
      </c>
      <c r="L9" s="28">
        <v>1</v>
      </c>
      <c r="M9" s="28">
        <v>1</v>
      </c>
      <c r="N9" s="28">
        <v>2</v>
      </c>
      <c r="O9" s="29">
        <f>(IF($B$3=B9,1,0))+(IF($C$3=C9,1,0))+(IF($D$3=D9,1,0))+(IF($E$3=E9,1,0))+(IF($F$3=F9,1,0))+(IF($G$3=G9,1,0))+(IF($H$3=H9,1,0))+(IF($I$3=I9,1,0))+(IF($J$3=J9,1,0))+(IF($K$3=K9,1,0))+(IF($L$3=L9,1,0))+(IF($M$3=M9,1,0))+(IF($N$3=N9,1,0))</f>
        <v>5</v>
      </c>
    </row>
    <row r="10" spans="1:15" ht="12.75">
      <c r="A10" s="30" t="s">
        <v>31</v>
      </c>
      <c r="B10" s="31" t="s">
        <v>16</v>
      </c>
      <c r="C10" s="31">
        <v>2</v>
      </c>
      <c r="D10" s="31">
        <v>1</v>
      </c>
      <c r="E10" s="31">
        <v>2</v>
      </c>
      <c r="F10" s="31">
        <v>1</v>
      </c>
      <c r="G10" s="31">
        <v>1</v>
      </c>
      <c r="H10" s="31">
        <v>2</v>
      </c>
      <c r="I10" s="31">
        <v>1</v>
      </c>
      <c r="J10" s="31" t="s">
        <v>16</v>
      </c>
      <c r="K10" s="31">
        <v>1</v>
      </c>
      <c r="L10" s="31">
        <v>1</v>
      </c>
      <c r="M10" s="31" t="s">
        <v>16</v>
      </c>
      <c r="N10" s="31">
        <v>2</v>
      </c>
      <c r="O10" s="29">
        <f>(IF($B$3=B10,1,0))+(IF($C$3=C10,1,0))+(IF($D$3=D10,1,0))+(IF($E$3=E10,1,0))+(IF($F$3=F10,1,0))+(IF($G$3=G10,1,0))+(IF($H$3=H10,1,0))+(IF($I$3=I10,1,0))+(IF($J$3=J10,1,0))+(IF($K$3=K10,1,0))+(IF($L$3=L10,1,0))+(IF($M$3=M10,1,0))+(IF($N$3=N10,1,0))</f>
        <v>5</v>
      </c>
    </row>
    <row r="11" spans="1:15" ht="12.75">
      <c r="A11" s="30" t="s">
        <v>73</v>
      </c>
      <c r="B11" s="31">
        <v>1</v>
      </c>
      <c r="C11" s="31">
        <v>2</v>
      </c>
      <c r="D11" s="31">
        <v>1</v>
      </c>
      <c r="E11" s="31" t="s">
        <v>16</v>
      </c>
      <c r="F11" s="31">
        <v>1</v>
      </c>
      <c r="G11" s="31">
        <v>1</v>
      </c>
      <c r="H11" s="31">
        <v>2</v>
      </c>
      <c r="I11" s="31" t="s">
        <v>16</v>
      </c>
      <c r="J11" s="31">
        <v>2</v>
      </c>
      <c r="K11" s="31">
        <v>1</v>
      </c>
      <c r="L11" s="31">
        <v>1</v>
      </c>
      <c r="M11" s="31" t="s">
        <v>16</v>
      </c>
      <c r="N11" s="31">
        <v>2</v>
      </c>
      <c r="O11" s="29">
        <f>(IF($B$3=B11,1,0))+(IF($C$3=C11,1,0))+(IF($D$3=D11,1,0))+(IF($E$3=E11,1,0))+(IF($F$3=F11,1,0))+(IF($G$3=G11,1,0))+(IF($H$3=H11,1,0))+(IF($I$3=I11,1,0))+(IF($J$3=J11,1,0))+(IF($K$3=K11,1,0))+(IF($L$3=L11,1,0))+(IF($M$3=M11,1,0))+(IF($N$3=N11,1,0))</f>
        <v>5</v>
      </c>
    </row>
    <row r="12" spans="1:15" ht="12.75">
      <c r="A12" s="30" t="s">
        <v>35</v>
      </c>
      <c r="B12" s="31">
        <v>2</v>
      </c>
      <c r="C12" s="31">
        <v>2</v>
      </c>
      <c r="D12" s="31">
        <v>1</v>
      </c>
      <c r="E12" s="31" t="s">
        <v>16</v>
      </c>
      <c r="F12" s="31">
        <v>1</v>
      </c>
      <c r="G12" s="31">
        <v>1</v>
      </c>
      <c r="H12" s="31">
        <v>2</v>
      </c>
      <c r="I12" s="31">
        <v>1</v>
      </c>
      <c r="J12" s="31">
        <v>2</v>
      </c>
      <c r="K12" s="31" t="s">
        <v>16</v>
      </c>
      <c r="L12" s="31" t="s">
        <v>16</v>
      </c>
      <c r="M12" s="31">
        <v>1</v>
      </c>
      <c r="N12" s="31" t="s">
        <v>16</v>
      </c>
      <c r="O12" s="29">
        <f>(IF($B$3=B12,1,0))+(IF($C$3=C12,1,0))+(IF($D$3=D12,1,0))+(IF($E$3=E12,1,0))+(IF($F$3=F12,1,0))+(IF($G$3=G12,1,0))+(IF($H$3=H12,1,0))+(IF($I$3=I12,1,0))+(IF($J$3=J12,1,0))+(IF($K$3=K12,1,0))+(IF($L$3=L12,1,0))+(IF($M$3=M12,1,0))+(IF($N$3=N12,1,0))</f>
        <v>5</v>
      </c>
    </row>
    <row r="13" spans="1:15" ht="12.75">
      <c r="A13" s="27" t="s">
        <v>110</v>
      </c>
      <c r="B13" s="28" t="s">
        <v>16</v>
      </c>
      <c r="C13" s="28">
        <v>2</v>
      </c>
      <c r="D13" s="28">
        <v>1</v>
      </c>
      <c r="E13" s="28">
        <v>1</v>
      </c>
      <c r="F13" s="28" t="s">
        <v>16</v>
      </c>
      <c r="G13" s="28">
        <v>1</v>
      </c>
      <c r="H13" s="28" t="s">
        <v>16</v>
      </c>
      <c r="I13" s="28">
        <v>2</v>
      </c>
      <c r="J13" s="28">
        <v>2</v>
      </c>
      <c r="K13" s="28">
        <v>1</v>
      </c>
      <c r="L13" s="28">
        <v>1</v>
      </c>
      <c r="M13" s="28" t="s">
        <v>16</v>
      </c>
      <c r="N13" s="28">
        <v>2</v>
      </c>
      <c r="O13" s="29">
        <f>(IF($B$3=B13,1,0))+(IF($C$3=C13,1,0))+(IF($D$3=D13,1,0))+(IF($E$3=E13,1,0))+(IF($F$3=F13,1,0))+(IF($G$3=G13,1,0))+(IF($H$3=H13,1,0))+(IF($I$3=I13,1,0))+(IF($J$3=J13,1,0))+(IF($K$3=K13,1,0))+(IF($L$3=L13,1,0))+(IF($M$3=M13,1,0))+(IF($N$3=N13,1,0))</f>
        <v>5</v>
      </c>
    </row>
    <row r="14" spans="1:15" ht="12.75">
      <c r="A14" s="30" t="s">
        <v>21</v>
      </c>
      <c r="B14" s="31" t="s">
        <v>16</v>
      </c>
      <c r="C14" s="31">
        <v>2</v>
      </c>
      <c r="D14" s="31">
        <v>1</v>
      </c>
      <c r="E14" s="31">
        <v>2</v>
      </c>
      <c r="F14" s="31">
        <v>1</v>
      </c>
      <c r="G14" s="31">
        <v>1</v>
      </c>
      <c r="H14" s="31">
        <v>2</v>
      </c>
      <c r="I14" s="31" t="s">
        <v>16</v>
      </c>
      <c r="J14" s="31" t="s">
        <v>16</v>
      </c>
      <c r="K14" s="31">
        <v>1</v>
      </c>
      <c r="L14" s="31">
        <v>1</v>
      </c>
      <c r="M14" s="31">
        <v>2</v>
      </c>
      <c r="N14" s="31">
        <v>2</v>
      </c>
      <c r="O14" s="29">
        <f>(IF($B$3=B14,1,0))+(IF($C$3=C14,1,0))+(IF($D$3=D14,1,0))+(IF($E$3=E14,1,0))+(IF($F$3=F14,1,0))+(IF($G$3=G14,1,0))+(IF($H$3=H14,1,0))+(IF($I$3=I14,1,0))+(IF($J$3=J14,1,0))+(IF($K$3=K14,1,0))+(IF($L$3=L14,1,0))+(IF($M$3=M14,1,0))+(IF($N$3=N14,1,0))</f>
        <v>5</v>
      </c>
    </row>
    <row r="15" spans="1:15" ht="12.75">
      <c r="A15" s="1" t="s">
        <v>100</v>
      </c>
      <c r="B15" s="17">
        <v>1</v>
      </c>
      <c r="C15" s="17">
        <v>2</v>
      </c>
      <c r="D15" s="17">
        <v>1</v>
      </c>
      <c r="E15" s="17" t="s">
        <v>16</v>
      </c>
      <c r="F15" s="17">
        <v>2</v>
      </c>
      <c r="G15" s="17">
        <v>1</v>
      </c>
      <c r="H15" s="17">
        <v>2</v>
      </c>
      <c r="I15" s="17">
        <v>1</v>
      </c>
      <c r="J15" s="17" t="s">
        <v>16</v>
      </c>
      <c r="K15" s="17">
        <v>1</v>
      </c>
      <c r="L15" s="17">
        <v>1</v>
      </c>
      <c r="M15" s="17">
        <v>1</v>
      </c>
      <c r="N15" s="17" t="s">
        <v>16</v>
      </c>
      <c r="O15" s="2">
        <f>(IF($B$3=B15,1,0))+(IF($C$3=C15,1,0))+(IF($D$3=D15,1,0))+(IF($E$3=E15,1,0))+(IF($F$3=F15,1,0))+(IF($G$3=G15,1,0))+(IF($H$3=H15,1,0))+(IF($I$3=I15,1,0))+(IF($J$3=J15,1,0))+(IF($K$3=K15,1,0))+(IF($L$3=L15,1,0))+(IF($M$3=M15,1,0))+(IF($N$3=N15,1,0))</f>
        <v>4</v>
      </c>
    </row>
    <row r="16" spans="1:15" ht="12.75">
      <c r="A16" s="1" t="s">
        <v>96</v>
      </c>
      <c r="B16" s="17">
        <v>1</v>
      </c>
      <c r="C16" s="17">
        <v>2</v>
      </c>
      <c r="D16" s="17">
        <v>1</v>
      </c>
      <c r="E16" s="17">
        <v>2</v>
      </c>
      <c r="F16" s="17">
        <v>2</v>
      </c>
      <c r="G16" s="17">
        <v>1</v>
      </c>
      <c r="H16" s="17">
        <v>2</v>
      </c>
      <c r="I16" s="17">
        <v>1</v>
      </c>
      <c r="J16" s="17" t="s">
        <v>16</v>
      </c>
      <c r="K16" s="17">
        <v>1</v>
      </c>
      <c r="L16" s="17">
        <v>1</v>
      </c>
      <c r="M16" s="17" t="s">
        <v>16</v>
      </c>
      <c r="N16" s="17">
        <v>2</v>
      </c>
      <c r="O16" s="2">
        <f>(IF($B$3=B16,1,0))+(IF($C$3=C16,1,0))+(IF($D$3=D16,1,0))+(IF($E$3=E16,1,0))+(IF($F$3=F16,1,0))+(IF($G$3=G16,1,0))+(IF($H$3=H16,1,0))+(IF($I$3=I16,1,0))+(IF($J$3=J16,1,0))+(IF($K$3=K16,1,0))+(IF($L$3=L16,1,0))+(IF($M$3=M16,1,0))+(IF($N$3=N16,1,0))</f>
        <v>4</v>
      </c>
    </row>
    <row r="17" spans="1:15" ht="12.75">
      <c r="A17" s="10" t="s">
        <v>116</v>
      </c>
      <c r="B17" s="16" t="s">
        <v>16</v>
      </c>
      <c r="C17" s="16">
        <v>2</v>
      </c>
      <c r="D17" s="16">
        <v>1</v>
      </c>
      <c r="E17" s="16">
        <v>2</v>
      </c>
      <c r="F17" s="16">
        <v>1</v>
      </c>
      <c r="G17" s="16">
        <v>2</v>
      </c>
      <c r="H17" s="16">
        <v>2</v>
      </c>
      <c r="I17" s="16">
        <v>1</v>
      </c>
      <c r="J17" s="16" t="s">
        <v>16</v>
      </c>
      <c r="K17" s="16">
        <v>1</v>
      </c>
      <c r="L17" s="16">
        <v>2</v>
      </c>
      <c r="M17" s="16">
        <v>1</v>
      </c>
      <c r="N17" s="16">
        <v>2</v>
      </c>
      <c r="O17" s="2">
        <f>(IF($B$3=B17,1,0))+(IF($C$3=C17,1,0))+(IF($D$3=D17,1,0))+(IF($E$3=E17,1,0))+(IF($F$3=F17,1,0))+(IF($G$3=G17,1,0))+(IF($H$3=H17,1,0))+(IF($I$3=I17,1,0))+(IF($J$3=J17,1,0))+(IF($K$3=K17,1,0))+(IF($L$3=L17,1,0))+(IF($M$3=M17,1,0))+(IF($N$3=N17,1,0))</f>
        <v>4</v>
      </c>
    </row>
    <row r="18" spans="1:15" ht="12.75">
      <c r="A18" s="10" t="s">
        <v>64</v>
      </c>
      <c r="B18" s="16">
        <v>1</v>
      </c>
      <c r="C18" s="16">
        <v>2</v>
      </c>
      <c r="D18" s="17">
        <v>1</v>
      </c>
      <c r="E18" s="17" t="s">
        <v>16</v>
      </c>
      <c r="F18" s="17">
        <v>2</v>
      </c>
      <c r="G18" s="17">
        <v>1</v>
      </c>
      <c r="H18" s="16">
        <v>2</v>
      </c>
      <c r="I18" s="17">
        <v>1</v>
      </c>
      <c r="J18" s="17">
        <v>2</v>
      </c>
      <c r="K18" s="17" t="s">
        <v>16</v>
      </c>
      <c r="L18" s="16">
        <v>1</v>
      </c>
      <c r="M18" s="17">
        <v>1</v>
      </c>
      <c r="N18" s="17" t="s">
        <v>16</v>
      </c>
      <c r="O18" s="2">
        <f>(IF($B$3=B18,1,0))+(IF($C$3=C18,1,0))+(IF($D$3=D18,1,0))+(IF($E$3=E18,1,0))+(IF($F$3=F18,1,0))+(IF($G$3=G18,1,0))+(IF($H$3=H18,1,0))+(IF($I$3=I18,1,0))+(IF($J$3=J18,1,0))+(IF($K$3=K18,1,0))+(IF($L$3=L18,1,0))+(IF($M$3=M18,1,0))+(IF($N$3=N18,1,0))</f>
        <v>4</v>
      </c>
    </row>
    <row r="19" spans="1:15" ht="12.75">
      <c r="A19" s="1" t="s">
        <v>62</v>
      </c>
      <c r="B19" s="17">
        <v>2</v>
      </c>
      <c r="C19" s="17">
        <v>2</v>
      </c>
      <c r="D19" s="17">
        <v>1</v>
      </c>
      <c r="E19" s="17" t="s">
        <v>16</v>
      </c>
      <c r="F19" s="17">
        <v>2</v>
      </c>
      <c r="G19" s="17">
        <v>1</v>
      </c>
      <c r="H19" s="17">
        <v>2</v>
      </c>
      <c r="I19" s="17">
        <v>1</v>
      </c>
      <c r="J19" s="17">
        <v>2</v>
      </c>
      <c r="K19" s="17" t="s">
        <v>16</v>
      </c>
      <c r="L19" s="17">
        <v>1</v>
      </c>
      <c r="M19" s="17">
        <v>1</v>
      </c>
      <c r="N19" s="17">
        <v>2</v>
      </c>
      <c r="O19" s="2">
        <f>(IF($B$3=B19,1,0))+(IF($C$3=C19,1,0))+(IF($D$3=D19,1,0))+(IF($E$3=E19,1,0))+(IF($F$3=F19,1,0))+(IF($G$3=G19,1,0))+(IF($H$3=H19,1,0))+(IF($I$3=I19,1,0))+(IF($J$3=J19,1,0))+(IF($K$3=K19,1,0))+(IF($L$3=L19,1,0))+(IF($M$3=M19,1,0))+(IF($N$3=N19,1,0))</f>
        <v>4</v>
      </c>
    </row>
    <row r="20" spans="1:15" ht="12.75">
      <c r="A20" s="1" t="s">
        <v>49</v>
      </c>
      <c r="B20" s="17" t="s">
        <v>16</v>
      </c>
      <c r="C20" s="17">
        <v>2</v>
      </c>
      <c r="D20" s="17">
        <v>1</v>
      </c>
      <c r="E20" s="17">
        <v>2</v>
      </c>
      <c r="F20" s="17">
        <v>1</v>
      </c>
      <c r="G20" s="17">
        <v>2</v>
      </c>
      <c r="H20" s="17">
        <v>2</v>
      </c>
      <c r="I20" s="17" t="s">
        <v>16</v>
      </c>
      <c r="J20" s="17">
        <v>2</v>
      </c>
      <c r="K20" s="17">
        <v>1</v>
      </c>
      <c r="L20" s="17">
        <v>1</v>
      </c>
      <c r="M20" s="17">
        <v>2</v>
      </c>
      <c r="N20" s="17">
        <v>2</v>
      </c>
      <c r="O20" s="2">
        <f>(IF($B$3=B20,1,0))+(IF($C$3=C20,1,0))+(IF($D$3=D20,1,0))+(IF($E$3=E20,1,0))+(IF($F$3=F20,1,0))+(IF($G$3=G20,1,0))+(IF($H$3=H20,1,0))+(IF($I$3=I20,1,0))+(IF($J$3=J20,1,0))+(IF($K$3=K20,1,0))+(IF($L$3=L20,1,0))+(IF($M$3=M20,1,0))+(IF($N$3=N20,1,0))</f>
        <v>4</v>
      </c>
    </row>
    <row r="21" spans="1:15" ht="12.75">
      <c r="A21" s="1" t="s">
        <v>69</v>
      </c>
      <c r="B21" s="17">
        <v>1</v>
      </c>
      <c r="C21" s="17">
        <v>2</v>
      </c>
      <c r="D21" s="17">
        <v>1</v>
      </c>
      <c r="E21" s="17">
        <v>2</v>
      </c>
      <c r="F21" s="17">
        <v>2</v>
      </c>
      <c r="G21" s="17">
        <v>1</v>
      </c>
      <c r="H21" s="17">
        <v>2</v>
      </c>
      <c r="I21" s="17">
        <v>1</v>
      </c>
      <c r="J21" s="17">
        <v>2</v>
      </c>
      <c r="K21" s="17">
        <v>1</v>
      </c>
      <c r="L21" s="17">
        <v>2</v>
      </c>
      <c r="M21" s="17">
        <v>1</v>
      </c>
      <c r="N21" s="17">
        <v>2</v>
      </c>
      <c r="O21" s="2">
        <f>(IF($B$3=B21,1,0))+(IF($C$3=C21,1,0))+(IF($D$3=D21,1,0))+(IF($E$3=E21,1,0))+(IF($F$3=F21,1,0))+(IF($G$3=G21,1,0))+(IF($H$3=H21,1,0))+(IF($I$3=I21,1,0))+(IF($J$3=J21,1,0))+(IF($K$3=K21,1,0))+(IF($L$3=L21,1,0))+(IF($M$3=M21,1,0))+(IF($N$3=N21,1,0))</f>
        <v>4</v>
      </c>
    </row>
    <row r="22" spans="1:15" ht="12.75">
      <c r="A22" s="1" t="s">
        <v>65</v>
      </c>
      <c r="B22" s="17" t="s">
        <v>16</v>
      </c>
      <c r="C22" s="17">
        <v>2</v>
      </c>
      <c r="D22" s="17">
        <v>1</v>
      </c>
      <c r="E22" s="17">
        <v>2</v>
      </c>
      <c r="F22" s="17" t="s">
        <v>16</v>
      </c>
      <c r="G22" s="17">
        <v>1</v>
      </c>
      <c r="H22" s="17">
        <v>2</v>
      </c>
      <c r="I22" s="17" t="s">
        <v>16</v>
      </c>
      <c r="J22" s="17" t="s">
        <v>16</v>
      </c>
      <c r="K22" s="17">
        <v>1</v>
      </c>
      <c r="L22" s="17">
        <v>1</v>
      </c>
      <c r="M22" s="17" t="s">
        <v>16</v>
      </c>
      <c r="N22" s="17">
        <v>2</v>
      </c>
      <c r="O22" s="2">
        <f>(IF($B$3=B22,1,0))+(IF($C$3=C22,1,0))+(IF($D$3=D22,1,0))+(IF($E$3=E22,1,0))+(IF($F$3=F22,1,0))+(IF($G$3=G22,1,0))+(IF($H$3=H22,1,0))+(IF($I$3=I22,1,0))+(IF($J$3=J22,1,0))+(IF($K$3=K22,1,0))+(IF($L$3=L22,1,0))+(IF($M$3=M22,1,0))+(IF($N$3=N22,1,0))</f>
        <v>4</v>
      </c>
    </row>
    <row r="23" spans="1:15" ht="12.75">
      <c r="A23" s="10" t="s">
        <v>66</v>
      </c>
      <c r="B23" s="16" t="s">
        <v>16</v>
      </c>
      <c r="C23" s="16">
        <v>2</v>
      </c>
      <c r="D23" s="16">
        <v>1</v>
      </c>
      <c r="E23" s="16">
        <v>2</v>
      </c>
      <c r="F23" s="16">
        <v>2</v>
      </c>
      <c r="G23" s="16">
        <v>1</v>
      </c>
      <c r="H23" s="16">
        <v>2</v>
      </c>
      <c r="I23" s="16">
        <v>1</v>
      </c>
      <c r="J23" s="16" t="s">
        <v>16</v>
      </c>
      <c r="K23" s="16">
        <v>1</v>
      </c>
      <c r="L23" s="16" t="s">
        <v>16</v>
      </c>
      <c r="M23" s="16">
        <v>1</v>
      </c>
      <c r="N23" s="16">
        <v>2</v>
      </c>
      <c r="O23" s="2">
        <f>(IF($B$3=B23,1,0))+(IF($C$3=C23,1,0))+(IF($D$3=D23,1,0))+(IF($E$3=E23,1,0))+(IF($F$3=F23,1,0))+(IF($G$3=G23,1,0))+(IF($H$3=H23,1,0))+(IF($I$3=I23,1,0))+(IF($J$3=J23,1,0))+(IF($K$3=K23,1,0))+(IF($L$3=L23,1,0))+(IF($M$3=M23,1,0))+(IF($N$3=N23,1,0))</f>
        <v>4</v>
      </c>
    </row>
    <row r="24" spans="1:15" ht="12.75">
      <c r="A24" s="10" t="s">
        <v>67</v>
      </c>
      <c r="B24" s="16" t="s">
        <v>16</v>
      </c>
      <c r="C24" s="16">
        <v>2</v>
      </c>
      <c r="D24" s="16">
        <v>1</v>
      </c>
      <c r="E24" s="16">
        <v>2</v>
      </c>
      <c r="F24" s="16">
        <v>2</v>
      </c>
      <c r="G24" s="16">
        <v>1</v>
      </c>
      <c r="H24" s="16">
        <v>2</v>
      </c>
      <c r="I24" s="16">
        <v>1</v>
      </c>
      <c r="J24" s="16" t="s">
        <v>16</v>
      </c>
      <c r="K24" s="16">
        <v>1</v>
      </c>
      <c r="L24" s="16">
        <v>1</v>
      </c>
      <c r="M24" s="16" t="s">
        <v>16</v>
      </c>
      <c r="N24" s="16">
        <v>2</v>
      </c>
      <c r="O24" s="2">
        <f>(IF($B$3=B24,1,0))+(IF($C$3=C24,1,0))+(IF($D$3=D24,1,0))+(IF($E$3=E24,1,0))+(IF($F$3=F24,1,0))+(IF($G$3=G24,1,0))+(IF($H$3=H24,1,0))+(IF($I$3=I24,1,0))+(IF($J$3=J24,1,0))+(IF($K$3=K24,1,0))+(IF($L$3=L24,1,0))+(IF($M$3=M24,1,0))+(IF($N$3=N24,1,0))</f>
        <v>4</v>
      </c>
    </row>
    <row r="25" spans="1:15" ht="12.75">
      <c r="A25" s="10" t="s">
        <v>22</v>
      </c>
      <c r="B25" s="16">
        <v>1</v>
      </c>
      <c r="C25" s="16" t="s">
        <v>16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 t="s">
        <v>16</v>
      </c>
      <c r="O25" s="2">
        <f>(IF($B$3=B25,1,0))+(IF($C$3=C25,1,0))+(IF($D$3=D25,1,0))+(IF($E$3=E25,1,0))+(IF($F$3=F25,1,0))+(IF($G$3=G25,1,0))+(IF($H$3=H25,1,0))+(IF($I$3=I25,1,0))+(IF($J$3=J25,1,0))+(IF($K$3=K25,1,0))+(IF($L$3=L25,1,0))+(IF($M$3=M25,1,0))+(IF($N$3=N25,1,0))</f>
        <v>4</v>
      </c>
    </row>
    <row r="26" spans="1:15" ht="12.75">
      <c r="A26" s="1" t="s">
        <v>33</v>
      </c>
      <c r="B26" s="17">
        <v>1</v>
      </c>
      <c r="C26" s="17">
        <v>2</v>
      </c>
      <c r="D26" s="17" t="s">
        <v>16</v>
      </c>
      <c r="E26" s="17" t="s">
        <v>16</v>
      </c>
      <c r="F26" s="17">
        <v>1</v>
      </c>
      <c r="G26" s="17">
        <v>1</v>
      </c>
      <c r="H26" s="17" t="s">
        <v>16</v>
      </c>
      <c r="I26" s="17">
        <v>2</v>
      </c>
      <c r="J26" s="17">
        <v>2</v>
      </c>
      <c r="K26" s="17">
        <v>1</v>
      </c>
      <c r="L26" s="17">
        <v>1</v>
      </c>
      <c r="M26" s="17" t="s">
        <v>16</v>
      </c>
      <c r="N26" s="17">
        <v>2</v>
      </c>
      <c r="O26" s="2">
        <f>(IF($B$3=B26,1,0))+(IF($C$3=C26,1,0))+(IF($D$3=D26,1,0))+(IF($E$3=E26,1,0))+(IF($F$3=F26,1,0))+(IF($G$3=G26,1,0))+(IF($H$3=H26,1,0))+(IF($I$3=I26,1,0))+(IF($J$3=J26,1,0))+(IF($K$3=K26,1,0))+(IF($L$3=L26,1,0))+(IF($M$3=M26,1,0))+(IF($N$3=N26,1,0))</f>
        <v>4</v>
      </c>
    </row>
    <row r="27" spans="1:15" ht="12.75">
      <c r="A27" s="1" t="s">
        <v>42</v>
      </c>
      <c r="B27" s="17">
        <v>1</v>
      </c>
      <c r="C27" s="17">
        <v>2</v>
      </c>
      <c r="D27" s="17" t="s">
        <v>16</v>
      </c>
      <c r="E27" s="17">
        <v>1</v>
      </c>
      <c r="F27" s="17">
        <v>1</v>
      </c>
      <c r="G27" s="17">
        <v>1</v>
      </c>
      <c r="H27" s="17" t="s">
        <v>16</v>
      </c>
      <c r="I27" s="17" t="s">
        <v>16</v>
      </c>
      <c r="J27" s="17">
        <v>2</v>
      </c>
      <c r="K27" s="17">
        <v>1</v>
      </c>
      <c r="L27" s="17">
        <v>1</v>
      </c>
      <c r="M27" s="17">
        <v>1</v>
      </c>
      <c r="N27" s="17">
        <v>1</v>
      </c>
      <c r="O27" s="2">
        <f>(IF($B$3=B27,1,0))+(IF($C$3=C27,1,0))+(IF($D$3=D27,1,0))+(IF($E$3=E27,1,0))+(IF($F$3=F27,1,0))+(IF($G$3=G27,1,0))+(IF($H$3=H27,1,0))+(IF($I$3=I27,1,0))+(IF($J$3=J27,1,0))+(IF($K$3=K27,1,0))+(IF($L$3=L27,1,0))+(IF($M$3=M27,1,0))+(IF($N$3=N27,1,0))</f>
        <v>4</v>
      </c>
    </row>
    <row r="28" spans="1:15" ht="12.75">
      <c r="A28" s="1" t="s">
        <v>38</v>
      </c>
      <c r="B28" s="17">
        <v>1</v>
      </c>
      <c r="C28" s="17">
        <v>2</v>
      </c>
      <c r="D28" s="17">
        <v>1</v>
      </c>
      <c r="E28" s="17">
        <v>2</v>
      </c>
      <c r="F28" s="17">
        <v>1</v>
      </c>
      <c r="G28" s="17">
        <v>1</v>
      </c>
      <c r="H28" s="17">
        <v>1</v>
      </c>
      <c r="I28" s="17">
        <v>1</v>
      </c>
      <c r="J28" s="17">
        <v>2</v>
      </c>
      <c r="K28" s="17">
        <v>1</v>
      </c>
      <c r="L28" s="17">
        <v>1</v>
      </c>
      <c r="M28" s="17">
        <v>1</v>
      </c>
      <c r="N28" s="17">
        <v>2</v>
      </c>
      <c r="O28" s="2">
        <f>(IF($B$3=B28,1,0))+(IF($C$3=C28,1,0))+(IF($D$3=D28,1,0))+(IF($E$3=E28,1,0))+(IF($F$3=F28,1,0))+(IF($G$3=G28,1,0))+(IF($H$3=H28,1,0))+(IF($I$3=I28,1,0))+(IF($J$3=J28,1,0))+(IF($K$3=K28,1,0))+(IF($L$3=L28,1,0))+(IF($M$3=M28,1,0))+(IF($N$3=N28,1,0))</f>
        <v>4</v>
      </c>
    </row>
    <row r="29" spans="1:15" ht="12.75">
      <c r="A29" s="1" t="s">
        <v>101</v>
      </c>
      <c r="B29" s="17">
        <v>1</v>
      </c>
      <c r="C29" s="17">
        <v>2</v>
      </c>
      <c r="D29" s="17" t="s">
        <v>16</v>
      </c>
      <c r="E29" s="17">
        <v>2</v>
      </c>
      <c r="F29" s="17">
        <v>1</v>
      </c>
      <c r="G29" s="17" t="s">
        <v>16</v>
      </c>
      <c r="H29" s="17">
        <v>2</v>
      </c>
      <c r="I29" s="17">
        <v>2</v>
      </c>
      <c r="J29" s="17">
        <v>2</v>
      </c>
      <c r="K29" s="17">
        <v>1</v>
      </c>
      <c r="L29" s="17">
        <v>1</v>
      </c>
      <c r="M29" s="17" t="s">
        <v>16</v>
      </c>
      <c r="N29" s="17">
        <v>2</v>
      </c>
      <c r="O29" s="25">
        <f>(IF($B$3=B29,1,0))+(IF($C$3=C29,1,0))+(IF($D$3=D29,1,0))+(IF($E$3=E29,1,0))+(IF($F$3=F29,1,0))+(IF($G$3=G29,1,0))+(IF($H$3=H29,1,0))+(IF($I$3=I29,1,0))+(IF($J$3=J29,1,0))+(IF($K$3=K29,1,0))+(IF($L$3=L29,1,0))+(IF($M$3=M29,1,0))+(IF($N$3=N29,1,0))</f>
        <v>4</v>
      </c>
    </row>
    <row r="30" spans="1:15" ht="12.75">
      <c r="A30" s="10" t="s">
        <v>37</v>
      </c>
      <c r="B30" s="17">
        <v>1</v>
      </c>
      <c r="C30" s="17">
        <v>2</v>
      </c>
      <c r="D30" s="16">
        <v>1</v>
      </c>
      <c r="E30" s="17" t="s">
        <v>16</v>
      </c>
      <c r="F30" s="16">
        <v>1</v>
      </c>
      <c r="G30" s="17">
        <v>1</v>
      </c>
      <c r="H30" s="17" t="s">
        <v>16</v>
      </c>
      <c r="I30" s="17">
        <v>1</v>
      </c>
      <c r="J30" s="17" t="s">
        <v>16</v>
      </c>
      <c r="K30" s="17">
        <v>1</v>
      </c>
      <c r="L30" s="17">
        <v>1</v>
      </c>
      <c r="M30" s="16" t="s">
        <v>16</v>
      </c>
      <c r="N30" s="17">
        <v>2</v>
      </c>
      <c r="O30" s="2">
        <f>(IF($B$3=B30,1,0))+(IF($C$3=C30,1,0))+(IF($D$3=D30,1,0))+(IF($E$3=E30,1,0))+(IF($F$3=F30,1,0))+(IF($G$3=G30,1,0))+(IF($H$3=H30,1,0))+(IF($I$3=I30,1,0))+(IF($J$3=J30,1,0))+(IF($K$3=K30,1,0))+(IF($L$3=L30,1,0))+(IF($M$3=M30,1,0))+(IF($N$3=N30,1,0))</f>
        <v>4</v>
      </c>
    </row>
    <row r="31" spans="1:15" ht="12.75">
      <c r="A31" s="1" t="s">
        <v>95</v>
      </c>
      <c r="B31" s="17">
        <v>2</v>
      </c>
      <c r="C31" s="17">
        <v>2</v>
      </c>
      <c r="D31" s="17">
        <v>1</v>
      </c>
      <c r="E31" s="17">
        <v>2</v>
      </c>
      <c r="F31" s="17">
        <v>1</v>
      </c>
      <c r="G31" s="17">
        <v>2</v>
      </c>
      <c r="H31" s="17">
        <v>1</v>
      </c>
      <c r="I31" s="17">
        <v>2</v>
      </c>
      <c r="J31" s="17">
        <v>1</v>
      </c>
      <c r="K31" s="17">
        <v>1</v>
      </c>
      <c r="L31" s="17">
        <v>1</v>
      </c>
      <c r="M31" s="17">
        <v>2</v>
      </c>
      <c r="N31" s="17">
        <v>1</v>
      </c>
      <c r="O31" s="2">
        <f>(IF($B$3=B31,1,0))+(IF($C$3=C31,1,0))+(IF($D$3=D31,1,0))+(IF($E$3=E31,1,0))+(IF($F$3=F31,1,0))+(IF($G$3=G31,1,0))+(IF($H$3=H31,1,0))+(IF($I$3=I31,1,0))+(IF($J$3=J31,1,0))+(IF($K$3=K31,1,0))+(IF($L$3=L31,1,0))+(IF($M$3=M31,1,0))+(IF($N$3=N31,1,0))</f>
        <v>4</v>
      </c>
    </row>
    <row r="32" spans="1:15" ht="12.75">
      <c r="A32" s="1" t="s">
        <v>70</v>
      </c>
      <c r="B32" s="18">
        <v>2</v>
      </c>
      <c r="C32" s="18">
        <v>2</v>
      </c>
      <c r="D32" s="18">
        <v>1</v>
      </c>
      <c r="E32" s="18" t="s">
        <v>16</v>
      </c>
      <c r="F32" s="18">
        <v>1</v>
      </c>
      <c r="G32" s="18">
        <v>1</v>
      </c>
      <c r="H32" s="18">
        <v>1</v>
      </c>
      <c r="I32" s="18">
        <v>1</v>
      </c>
      <c r="J32" s="18" t="s">
        <v>16</v>
      </c>
      <c r="K32" s="18">
        <v>1</v>
      </c>
      <c r="L32" s="18">
        <v>1</v>
      </c>
      <c r="M32" s="18" t="s">
        <v>16</v>
      </c>
      <c r="N32" s="18">
        <v>2</v>
      </c>
      <c r="O32" s="2">
        <f>(IF($B$3=B32,1,0))+(IF($C$3=C32,1,0))+(IF($D$3=D32,1,0))+(IF($E$3=E32,1,0))+(IF($F$3=F32,1,0))+(IF($G$3=G32,1,0))+(IF($H$3=H32,1,0))+(IF($I$3=I32,1,0))+(IF($J$3=J32,1,0))+(IF($K$3=K32,1,0))+(IF($L$3=L32,1,0))+(IF($M$3=M32,1,0))+(IF($N$3=N32,1,0))</f>
        <v>4</v>
      </c>
    </row>
    <row r="33" spans="1:15" ht="12.75">
      <c r="A33" s="1" t="s">
        <v>122</v>
      </c>
      <c r="B33" s="18">
        <v>1</v>
      </c>
      <c r="C33" s="18">
        <v>2</v>
      </c>
      <c r="D33" s="18">
        <v>1</v>
      </c>
      <c r="E33" s="18">
        <v>1</v>
      </c>
      <c r="F33" s="18" t="s">
        <v>16</v>
      </c>
      <c r="G33" s="18">
        <v>1</v>
      </c>
      <c r="H33" s="18" t="s">
        <v>16</v>
      </c>
      <c r="I33" s="18" t="s">
        <v>16</v>
      </c>
      <c r="J33" s="18">
        <v>2</v>
      </c>
      <c r="K33" s="18">
        <v>1</v>
      </c>
      <c r="L33" s="18">
        <v>1</v>
      </c>
      <c r="M33" s="18" t="s">
        <v>16</v>
      </c>
      <c r="N33" s="18" t="s">
        <v>16</v>
      </c>
      <c r="O33" s="2">
        <f>(IF($B$3=B33,1,0))+(IF($C$3=C33,1,0))+(IF($D$3=D33,1,0))+(IF($E$3=E33,1,0))+(IF($F$3=F33,1,0))+(IF($G$3=G33,1,0))+(IF($H$3=H33,1,0))+(IF($I$3=I33,1,0))+(IF($J$3=J33,1,0))+(IF($K$3=K33,1,0))+(IF($L$3=L33,1,0))+(IF($M$3=M33,1,0))+(IF($N$3=N33,1,0))</f>
        <v>4</v>
      </c>
    </row>
    <row r="34" spans="1:15" ht="12.75">
      <c r="A34" s="10" t="s">
        <v>114</v>
      </c>
      <c r="B34" s="19">
        <v>1</v>
      </c>
      <c r="C34" s="19" t="s">
        <v>16</v>
      </c>
      <c r="D34" s="19">
        <v>1</v>
      </c>
      <c r="E34" s="19">
        <v>2</v>
      </c>
      <c r="F34" s="19">
        <v>1</v>
      </c>
      <c r="G34" s="19">
        <v>1</v>
      </c>
      <c r="H34" s="19">
        <v>2</v>
      </c>
      <c r="I34" s="19">
        <v>1</v>
      </c>
      <c r="J34" s="19" t="s">
        <v>16</v>
      </c>
      <c r="K34" s="19">
        <v>1</v>
      </c>
      <c r="L34" s="19">
        <v>1</v>
      </c>
      <c r="M34" s="19">
        <v>1</v>
      </c>
      <c r="N34" s="19">
        <v>2</v>
      </c>
      <c r="O34" s="2">
        <f>(IF($B$3=B34,1,0))+(IF($C$3=C34,1,0))+(IF($D$3=D34,1,0))+(IF($E$3=E34,1,0))+(IF($F$3=F34,1,0))+(IF($G$3=G34,1,0))+(IF($H$3=H34,1,0))+(IF($I$3=I34,1,0))+(IF($J$3=J34,1,0))+(IF($K$3=K34,1,0))+(IF($L$3=L34,1,0))+(IF($M$3=M34,1,0))+(IF($N$3=N34,1,0))</f>
        <v>4</v>
      </c>
    </row>
    <row r="35" spans="1:15" ht="12.75">
      <c r="A35" s="1" t="s">
        <v>58</v>
      </c>
      <c r="B35" s="19">
        <v>1</v>
      </c>
      <c r="C35" s="19">
        <v>2</v>
      </c>
      <c r="D35" s="19">
        <v>1</v>
      </c>
      <c r="E35" s="19">
        <v>1</v>
      </c>
      <c r="F35" s="19" t="s">
        <v>16</v>
      </c>
      <c r="G35" s="19">
        <v>1</v>
      </c>
      <c r="H35" s="19">
        <v>1</v>
      </c>
      <c r="I35" s="19">
        <v>1</v>
      </c>
      <c r="J35" s="19" t="s">
        <v>16</v>
      </c>
      <c r="K35" s="19" t="s">
        <v>16</v>
      </c>
      <c r="L35" s="19">
        <v>1</v>
      </c>
      <c r="M35" s="19">
        <v>1</v>
      </c>
      <c r="N35" s="19">
        <v>2</v>
      </c>
      <c r="O35" s="2">
        <f>(IF($B$3=B35,1,0))+(IF($C$3=C35,1,0))+(IF($D$3=D35,1,0))+(IF($E$3=E35,1,0))+(IF($F$3=F35,1,0))+(IF($G$3=G35,1,0))+(IF($H$3=H35,1,0))+(IF($I$3=I35,1,0))+(IF($J$3=J35,1,0))+(IF($K$3=K35,1,0))+(IF($L$3=L35,1,0))+(IF($M$3=M35,1,0))+(IF($N$3=N35,1,0))</f>
        <v>4</v>
      </c>
    </row>
    <row r="36" spans="1:15" ht="12.75">
      <c r="A36" s="1" t="s">
        <v>119</v>
      </c>
      <c r="B36" s="18">
        <v>1</v>
      </c>
      <c r="C36" s="18" t="s">
        <v>16</v>
      </c>
      <c r="D36" s="18">
        <v>1</v>
      </c>
      <c r="E36" s="18">
        <v>1</v>
      </c>
      <c r="F36" s="18">
        <v>1</v>
      </c>
      <c r="G36" s="18">
        <v>2</v>
      </c>
      <c r="H36" s="18" t="s">
        <v>16</v>
      </c>
      <c r="I36" s="18">
        <v>2</v>
      </c>
      <c r="J36" s="18">
        <v>2</v>
      </c>
      <c r="K36" s="18">
        <v>1</v>
      </c>
      <c r="L36" s="18">
        <v>1</v>
      </c>
      <c r="M36" s="18">
        <v>2</v>
      </c>
      <c r="N36" s="18" t="s">
        <v>16</v>
      </c>
      <c r="O36" s="2">
        <f>(IF($B$3=B36,1,0))+(IF($C$3=C36,1,0))+(IF($D$3=D36,1,0))+(IF($E$3=E36,1,0))+(IF($F$3=F36,1,0))+(IF($G$3=G36,1,0))+(IF($H$3=H36,1,0))+(IF($I$3=I36,1,0))+(IF($J$3=J36,1,0))+(IF($K$3=K36,1,0))+(IF($L$3=L36,1,0))+(IF($M$3=M36,1,0))+(IF($N$3=N36,1,0))</f>
        <v>4</v>
      </c>
    </row>
    <row r="37" spans="1:15" ht="12.75">
      <c r="A37" s="10" t="s">
        <v>34</v>
      </c>
      <c r="B37" s="18">
        <v>1</v>
      </c>
      <c r="C37" s="18">
        <v>2</v>
      </c>
      <c r="D37" s="19">
        <v>1</v>
      </c>
      <c r="E37" s="18">
        <v>2</v>
      </c>
      <c r="F37" s="18">
        <v>1</v>
      </c>
      <c r="G37" s="18">
        <v>1</v>
      </c>
      <c r="H37" s="18" t="s">
        <v>16</v>
      </c>
      <c r="I37" s="19" t="s">
        <v>16</v>
      </c>
      <c r="J37" s="18">
        <v>2</v>
      </c>
      <c r="K37" s="18">
        <v>1</v>
      </c>
      <c r="L37" s="19">
        <v>1</v>
      </c>
      <c r="M37" s="18">
        <v>2</v>
      </c>
      <c r="N37" s="18">
        <v>2</v>
      </c>
      <c r="O37" s="2">
        <f>(IF($B$3=B37,1,0))+(IF($C$3=C37,1,0))+(IF($D$3=D37,1,0))+(IF($E$3=E37,1,0))+(IF($F$3=F37,1,0))+(IF($G$3=G37,1,0))+(IF($H$3=H37,1,0))+(IF($I$3=I37,1,0))+(IF($J$3=J37,1,0))+(IF($K$3=K37,1,0))+(IF($L$3=L37,1,0))+(IF($M$3=M37,1,0))+(IF($N$3=N37,1,0))</f>
        <v>4</v>
      </c>
    </row>
    <row r="38" spans="1:15" ht="12.75">
      <c r="A38" s="1" t="s">
        <v>88</v>
      </c>
      <c r="B38" s="19">
        <v>1</v>
      </c>
      <c r="C38" s="19">
        <v>2</v>
      </c>
      <c r="D38" s="19">
        <v>1</v>
      </c>
      <c r="E38" s="19">
        <v>2</v>
      </c>
      <c r="F38" s="19" t="s">
        <v>16</v>
      </c>
      <c r="G38" s="19">
        <v>1</v>
      </c>
      <c r="H38" s="19">
        <v>2</v>
      </c>
      <c r="I38" s="19">
        <v>1</v>
      </c>
      <c r="J38" s="19" t="s">
        <v>16</v>
      </c>
      <c r="K38" s="19">
        <v>1</v>
      </c>
      <c r="L38" s="19">
        <v>1</v>
      </c>
      <c r="M38" s="19" t="s">
        <v>16</v>
      </c>
      <c r="N38" s="19">
        <v>2</v>
      </c>
      <c r="O38" s="2">
        <f>(IF($B$3=B38,1,0))+(IF($C$3=C38,1,0))+(IF($D$3=D38,1,0))+(IF($E$3=E38,1,0))+(IF($F$3=F38,1,0))+(IF($G$3=G38,1,0))+(IF($H$3=H38,1,0))+(IF($I$3=I38,1,0))+(IF($J$3=J38,1,0))+(IF($K$3=K38,1,0))+(IF($L$3=L38,1,0))+(IF($M$3=M38,1,0))+(IF($N$3=N38,1,0))</f>
        <v>4</v>
      </c>
    </row>
    <row r="39" spans="1:15" ht="12.75">
      <c r="A39" s="10" t="s">
        <v>88</v>
      </c>
      <c r="B39" s="18">
        <v>2</v>
      </c>
      <c r="C39" s="18">
        <v>2</v>
      </c>
      <c r="D39" s="18">
        <v>1</v>
      </c>
      <c r="E39" s="18">
        <v>2</v>
      </c>
      <c r="F39" s="18">
        <v>1</v>
      </c>
      <c r="G39" s="18">
        <v>1</v>
      </c>
      <c r="H39" s="18" t="s">
        <v>16</v>
      </c>
      <c r="I39" s="18" t="s">
        <v>16</v>
      </c>
      <c r="J39" s="18">
        <v>1</v>
      </c>
      <c r="K39" s="18">
        <v>1</v>
      </c>
      <c r="L39" s="18">
        <v>1</v>
      </c>
      <c r="M39" s="18">
        <v>2</v>
      </c>
      <c r="N39" s="19">
        <v>2</v>
      </c>
      <c r="O39" s="2">
        <f>(IF($B$3=B39,1,0))+(IF($C$3=C39,1,0))+(IF($D$3=D39,1,0))+(IF($E$3=E39,1,0))+(IF($F$3=F39,1,0))+(IF($G$3=G39,1,0))+(IF($H$3=H39,1,0))+(IF($I$3=I39,1,0))+(IF($J$3=J39,1,0))+(IF($K$3=K39,1,0))+(IF($L$3=L39,1,0))+(IF($M$3=M39,1,0))+(IF($N$3=N39,1,0))</f>
        <v>4</v>
      </c>
    </row>
    <row r="40" spans="1:15" ht="12.75">
      <c r="A40" s="10" t="s">
        <v>109</v>
      </c>
      <c r="B40" s="19" t="s">
        <v>16</v>
      </c>
      <c r="C40" s="19">
        <v>2</v>
      </c>
      <c r="D40" s="19">
        <v>2</v>
      </c>
      <c r="E40" s="19">
        <v>1</v>
      </c>
      <c r="F40" s="19" t="s">
        <v>16</v>
      </c>
      <c r="G40" s="19" t="s">
        <v>16</v>
      </c>
      <c r="H40" s="19">
        <v>2</v>
      </c>
      <c r="I40" s="19">
        <v>2</v>
      </c>
      <c r="J40" s="19" t="s">
        <v>16</v>
      </c>
      <c r="K40" s="19">
        <v>1</v>
      </c>
      <c r="L40" s="19" t="s">
        <v>16</v>
      </c>
      <c r="M40" s="19">
        <v>2</v>
      </c>
      <c r="N40" s="19">
        <v>1</v>
      </c>
      <c r="O40" s="2">
        <f>(IF($B$3=B40,1,0))+(IF($C$3=C40,1,0))+(IF($D$3=D40,1,0))+(IF($E$3=E40,1,0))+(IF($F$3=F40,1,0))+(IF($G$3=G40,1,0))+(IF($H$3=H40,1,0))+(IF($I$3=I40,1,0))+(IF($J$3=J40,1,0))+(IF($K$3=K40,1,0))+(IF($L$3=L40,1,0))+(IF($M$3=M40,1,0))+(IF($N$3=N40,1,0))</f>
        <v>4</v>
      </c>
    </row>
    <row r="41" spans="1:15" ht="12.75">
      <c r="A41" s="1" t="s">
        <v>41</v>
      </c>
      <c r="B41" s="18" t="s">
        <v>16</v>
      </c>
      <c r="C41" s="18">
        <v>2</v>
      </c>
      <c r="D41" s="18">
        <v>1</v>
      </c>
      <c r="E41" s="18" t="s">
        <v>16</v>
      </c>
      <c r="F41" s="18" t="s">
        <v>16</v>
      </c>
      <c r="G41" s="18">
        <v>1</v>
      </c>
      <c r="H41" s="18">
        <v>2</v>
      </c>
      <c r="I41" s="18" t="s">
        <v>16</v>
      </c>
      <c r="J41" s="18">
        <v>1</v>
      </c>
      <c r="K41" s="18">
        <v>1</v>
      </c>
      <c r="L41" s="18">
        <v>2</v>
      </c>
      <c r="M41" s="18" t="s">
        <v>16</v>
      </c>
      <c r="N41" s="18">
        <v>2</v>
      </c>
      <c r="O41" s="2">
        <f>(IF($B$3=B41,1,0))+(IF($C$3=C41,1,0))+(IF($D$3=D41,1,0))+(IF($E$3=E41,1,0))+(IF($F$3=F41,1,0))+(IF($G$3=G41,1,0))+(IF($H$3=H41,1,0))+(IF($I$3=I41,1,0))+(IF($J$3=J41,1,0))+(IF($K$3=K41,1,0))+(IF($L$3=L41,1,0))+(IF($M$3=M41,1,0))+(IF($N$3=N41,1,0))</f>
        <v>4</v>
      </c>
    </row>
    <row r="42" spans="1:15" ht="12.75">
      <c r="A42" s="10" t="s">
        <v>18</v>
      </c>
      <c r="B42" s="19">
        <v>1</v>
      </c>
      <c r="C42" s="19">
        <v>2</v>
      </c>
      <c r="D42" s="19">
        <v>1</v>
      </c>
      <c r="E42" s="19">
        <v>2</v>
      </c>
      <c r="F42" s="19" t="s">
        <v>16</v>
      </c>
      <c r="G42" s="19">
        <v>1</v>
      </c>
      <c r="H42" s="19">
        <v>2</v>
      </c>
      <c r="I42" s="19">
        <v>1</v>
      </c>
      <c r="J42" s="19">
        <v>2</v>
      </c>
      <c r="K42" s="19">
        <v>1</v>
      </c>
      <c r="L42" s="19" t="s">
        <v>16</v>
      </c>
      <c r="M42" s="19">
        <v>1</v>
      </c>
      <c r="N42" s="19">
        <v>2</v>
      </c>
      <c r="O42" s="2">
        <f>(IF($B$3=B42,1,0))+(IF($C$3=C42,1,0))+(IF($D$3=D42,1,0))+(IF($E$3=E42,1,0))+(IF($F$3=F42,1,0))+(IF($G$3=G42,1,0))+(IF($H$3=H42,1,0))+(IF($I$3=I42,1,0))+(IF($J$3=J42,1,0))+(IF($K$3=K42,1,0))+(IF($L$3=L42,1,0))+(IF($M$3=M42,1,0))+(IF($N$3=N42,1,0))</f>
        <v>4</v>
      </c>
    </row>
    <row r="43" spans="1:15" ht="12.75">
      <c r="A43" s="1" t="s">
        <v>117</v>
      </c>
      <c r="B43" s="19">
        <v>1</v>
      </c>
      <c r="C43" s="18">
        <v>2</v>
      </c>
      <c r="D43" s="18">
        <v>1</v>
      </c>
      <c r="E43" s="18" t="s">
        <v>16</v>
      </c>
      <c r="F43" s="18">
        <v>1</v>
      </c>
      <c r="G43" s="18" t="s">
        <v>16</v>
      </c>
      <c r="H43" s="18">
        <v>2</v>
      </c>
      <c r="I43" s="18">
        <v>1</v>
      </c>
      <c r="J43" s="18">
        <v>2</v>
      </c>
      <c r="K43" s="18">
        <v>1</v>
      </c>
      <c r="L43" s="18">
        <v>1</v>
      </c>
      <c r="M43" s="18">
        <v>1</v>
      </c>
      <c r="N43" s="18">
        <v>2</v>
      </c>
      <c r="O43" s="2">
        <f>(IF($B$3=B43,1,0))+(IF($C$3=C43,1,0))+(IF($D$3=D43,1,0))+(IF($E$3=E43,1,0))+(IF($F$3=F43,1,0))+(IF($G$3=G43,1,0))+(IF($H$3=H43,1,0))+(IF($I$3=I43,1,0))+(IF($J$3=J43,1,0))+(IF($K$3=K43,1,0))+(IF($L$3=L43,1,0))+(IF($M$3=M43,1,0))+(IF($N$3=N43,1,0))</f>
        <v>4</v>
      </c>
    </row>
    <row r="44" spans="1:15" ht="12.75">
      <c r="A44" s="15" t="s">
        <v>72</v>
      </c>
      <c r="B44" s="18">
        <v>1</v>
      </c>
      <c r="C44" s="18">
        <v>2</v>
      </c>
      <c r="D44" s="18">
        <v>1</v>
      </c>
      <c r="E44" s="18">
        <v>2</v>
      </c>
      <c r="F44" s="18">
        <v>2</v>
      </c>
      <c r="G44" s="18">
        <v>1</v>
      </c>
      <c r="H44" s="18" t="s">
        <v>16</v>
      </c>
      <c r="I44" s="18">
        <v>1</v>
      </c>
      <c r="J44" s="18" t="s">
        <v>16</v>
      </c>
      <c r="K44" s="18">
        <v>1</v>
      </c>
      <c r="L44" s="18">
        <v>1</v>
      </c>
      <c r="M44" s="18">
        <v>2</v>
      </c>
      <c r="N44" s="18">
        <v>2</v>
      </c>
      <c r="O44" s="2">
        <f>(IF($B$3=B44,1,0))+(IF($C$3=C44,1,0))+(IF($D$3=D44,1,0))+(IF($E$3=E44,1,0))+(IF($F$3=F44,1,0))+(IF($G$3=G44,1,0))+(IF($H$3=H44,1,0))+(IF($I$3=I44,1,0))+(IF($J$3=J44,1,0))+(IF($K$3=K44,1,0))+(IF($L$3=L44,1,0))+(IF($M$3=M44,1,0))+(IF($N$3=N44,1,0))</f>
        <v>3</v>
      </c>
    </row>
    <row r="45" spans="1:15" ht="12.75">
      <c r="A45" s="1" t="s">
        <v>71</v>
      </c>
      <c r="B45" s="18" t="s">
        <v>16</v>
      </c>
      <c r="C45" s="18">
        <v>2</v>
      </c>
      <c r="D45" s="18">
        <v>1</v>
      </c>
      <c r="E45" s="18" t="s">
        <v>16</v>
      </c>
      <c r="F45" s="18">
        <v>2</v>
      </c>
      <c r="G45" s="18">
        <v>1</v>
      </c>
      <c r="H45" s="18" t="s">
        <v>16</v>
      </c>
      <c r="I45" s="18">
        <v>1</v>
      </c>
      <c r="J45" s="18" t="s">
        <v>16</v>
      </c>
      <c r="K45" s="18">
        <v>1</v>
      </c>
      <c r="L45" s="18">
        <v>1</v>
      </c>
      <c r="M45" s="18">
        <v>2</v>
      </c>
      <c r="N45" s="18" t="s">
        <v>16</v>
      </c>
      <c r="O45" s="2">
        <f>(IF($B$3=B45,1,0))+(IF($C$3=C45,1,0))+(IF($D$3=D45,1,0))+(IF($E$3=E45,1,0))+(IF($F$3=F45,1,0))+(IF($G$3=G45,1,0))+(IF($H$3=H45,1,0))+(IF($I$3=I45,1,0))+(IF($J$3=J45,1,0))+(IF($K$3=K45,1,0))+(IF($L$3=L45,1,0))+(IF($M$3=M45,1,0))+(IF($N$3=N45,1,0))</f>
        <v>3</v>
      </c>
    </row>
    <row r="46" spans="1:15" ht="12.75">
      <c r="A46" s="1" t="s">
        <v>111</v>
      </c>
      <c r="B46" s="18">
        <v>1</v>
      </c>
      <c r="C46" s="18">
        <v>1</v>
      </c>
      <c r="D46" s="18" t="s">
        <v>16</v>
      </c>
      <c r="E46" s="18">
        <v>1</v>
      </c>
      <c r="F46" s="18">
        <v>2</v>
      </c>
      <c r="G46" s="18">
        <v>1</v>
      </c>
      <c r="H46" s="18">
        <v>2</v>
      </c>
      <c r="I46" s="18">
        <v>1</v>
      </c>
      <c r="J46" s="18">
        <v>2</v>
      </c>
      <c r="K46" s="18">
        <v>1</v>
      </c>
      <c r="L46" s="18">
        <v>1</v>
      </c>
      <c r="M46" s="18" t="s">
        <v>16</v>
      </c>
      <c r="N46" s="18" t="s">
        <v>16</v>
      </c>
      <c r="O46" s="2">
        <f>(IF($B$3=B46,1,0))+(IF($C$3=C46,1,0))+(IF($D$3=D46,1,0))+(IF($E$3=E46,1,0))+(IF($F$3=F46,1,0))+(IF($G$3=G46,1,0))+(IF($H$3=H46,1,0))+(IF($I$3=I46,1,0))+(IF($J$3=J46,1,0))+(IF($K$3=K46,1,0))+(IF($L$3=L46,1,0))+(IF($M$3=M46,1,0))+(IF($N$3=N46,1,0))</f>
        <v>3</v>
      </c>
    </row>
    <row r="47" spans="1:15" ht="12.75">
      <c r="A47" s="15" t="s">
        <v>97</v>
      </c>
      <c r="B47" s="18" t="s">
        <v>16</v>
      </c>
      <c r="C47" s="18">
        <v>2</v>
      </c>
      <c r="D47" s="18">
        <v>2</v>
      </c>
      <c r="E47" s="18">
        <v>1</v>
      </c>
      <c r="F47" s="18">
        <v>1</v>
      </c>
      <c r="G47" s="18">
        <v>2</v>
      </c>
      <c r="H47" s="18" t="s">
        <v>16</v>
      </c>
      <c r="I47" s="18">
        <v>1</v>
      </c>
      <c r="J47" s="18">
        <v>1</v>
      </c>
      <c r="K47" s="18">
        <v>1</v>
      </c>
      <c r="L47" s="18">
        <v>1</v>
      </c>
      <c r="M47" s="18">
        <v>2</v>
      </c>
      <c r="N47" s="18">
        <v>2</v>
      </c>
      <c r="O47" s="25">
        <f>(IF($B$3=B47,1,0))+(IF($C$3=C47,1,0))+(IF($D$3=D47,1,0))+(IF($E$3=E47,1,0))+(IF($F$3=F47,1,0))+(IF($G$3=G47,1,0))+(IF($H$3=H47,1,0))+(IF($I$3=I47,1,0))+(IF($J$3=J47,1,0))+(IF($K$3=K47,1,0))+(IF($L$3=L47,1,0))+(IF($M$3=M47,1,0))+(IF($N$3=N47,1,0))</f>
        <v>3</v>
      </c>
    </row>
    <row r="48" spans="1:15" ht="12.75">
      <c r="A48" s="1" t="s">
        <v>98</v>
      </c>
      <c r="B48" s="18">
        <v>1</v>
      </c>
      <c r="C48" s="18">
        <v>2</v>
      </c>
      <c r="D48" s="18">
        <v>1</v>
      </c>
      <c r="E48" s="18" t="s">
        <v>16</v>
      </c>
      <c r="F48" s="18">
        <v>2</v>
      </c>
      <c r="G48" s="18">
        <v>1</v>
      </c>
      <c r="H48" s="18">
        <v>1</v>
      </c>
      <c r="I48" s="18" t="s">
        <v>16</v>
      </c>
      <c r="J48" s="18">
        <v>2</v>
      </c>
      <c r="K48" s="18">
        <v>1</v>
      </c>
      <c r="L48" s="18">
        <v>1</v>
      </c>
      <c r="M48" s="18" t="s">
        <v>16</v>
      </c>
      <c r="N48" s="18">
        <v>1</v>
      </c>
      <c r="O48" s="2">
        <f>(IF($B$3=B48,1,0))+(IF($C$3=C48,1,0))+(IF($D$3=D48,1,0))+(IF($E$3=E48,1,0))+(IF($F$3=F48,1,0))+(IF($G$3=G48,1,0))+(IF($H$3=H48,1,0))+(IF($I$3=I48,1,0))+(IF($J$3=J48,1,0))+(IF($K$3=K48,1,0))+(IF($L$3=L48,1,0))+(IF($M$3=M48,1,0))+(IF($N$3=N48,1,0))</f>
        <v>3</v>
      </c>
    </row>
    <row r="49" spans="1:15" ht="12.75">
      <c r="A49" s="1" t="s">
        <v>118</v>
      </c>
      <c r="B49" s="18" t="s">
        <v>16</v>
      </c>
      <c r="C49" s="18">
        <v>2</v>
      </c>
      <c r="D49" s="18">
        <v>1</v>
      </c>
      <c r="E49" s="18">
        <v>2</v>
      </c>
      <c r="F49" s="18">
        <v>1</v>
      </c>
      <c r="G49" s="18">
        <v>2</v>
      </c>
      <c r="H49" s="18" t="s">
        <v>16</v>
      </c>
      <c r="I49" s="18" t="s">
        <v>16</v>
      </c>
      <c r="J49" s="18">
        <v>2</v>
      </c>
      <c r="K49" s="18">
        <v>1</v>
      </c>
      <c r="L49" s="18">
        <v>1</v>
      </c>
      <c r="M49" s="18" t="s">
        <v>16</v>
      </c>
      <c r="N49" s="18">
        <v>2</v>
      </c>
      <c r="O49" s="2">
        <f>(IF($B$3=B49,1,0))+(IF($C$3=C49,1,0))+(IF($D$3=D49,1,0))+(IF($E$3=E49,1,0))+(IF($F$3=F49,1,0))+(IF($G$3=G49,1,0))+(IF($H$3=H49,1,0))+(IF($I$3=I49,1,0))+(IF($J$3=J49,1,0))+(IF($K$3=K49,1,0))+(IF($L$3=L49,1,0))+(IF($M$3=M49,1,0))+(IF($N$3=N49,1,0))</f>
        <v>3</v>
      </c>
    </row>
    <row r="50" spans="1:15" ht="12.75">
      <c r="A50" s="1" t="s">
        <v>63</v>
      </c>
      <c r="B50" s="18">
        <v>2</v>
      </c>
      <c r="C50" s="18">
        <v>2</v>
      </c>
      <c r="D50" s="18">
        <v>1</v>
      </c>
      <c r="E50" s="18">
        <v>2</v>
      </c>
      <c r="F50" s="18" t="s">
        <v>16</v>
      </c>
      <c r="G50" s="18">
        <v>1</v>
      </c>
      <c r="H50" s="18" t="s">
        <v>16</v>
      </c>
      <c r="I50" s="18">
        <v>1</v>
      </c>
      <c r="J50" s="18">
        <v>1</v>
      </c>
      <c r="K50" s="18">
        <v>2</v>
      </c>
      <c r="L50" s="18">
        <v>1</v>
      </c>
      <c r="M50" s="18" t="s">
        <v>16</v>
      </c>
      <c r="N50" s="18">
        <v>1</v>
      </c>
      <c r="O50" s="25">
        <f>(IF($B$3=B50,1,0))+(IF($C$3=C50,1,0))+(IF($D$3=D50,1,0))+(IF($E$3=E50,1,0))+(IF($F$3=F50,1,0))+(IF($G$3=G50,1,0))+(IF($H$3=H50,1,0))+(IF($I$3=I50,1,0))+(IF($J$3=J50,1,0))+(IF($K$3=K50,1,0))+(IF($L$3=L50,1,0))+(IF($M$3=M50,1,0))+(IF($N$3=N50,1,0))</f>
        <v>3</v>
      </c>
    </row>
    <row r="51" spans="1:15" ht="12.75">
      <c r="A51" s="1" t="s">
        <v>91</v>
      </c>
      <c r="B51" s="18" t="s">
        <v>16</v>
      </c>
      <c r="C51" s="18">
        <v>2</v>
      </c>
      <c r="D51" s="18">
        <v>1</v>
      </c>
      <c r="E51" s="18" t="s">
        <v>16</v>
      </c>
      <c r="F51" s="18">
        <v>2</v>
      </c>
      <c r="G51" s="18">
        <v>1</v>
      </c>
      <c r="H51" s="18">
        <v>1</v>
      </c>
      <c r="I51" s="18" t="s">
        <v>16</v>
      </c>
      <c r="J51" s="18" t="s">
        <v>16</v>
      </c>
      <c r="K51" s="18">
        <v>1</v>
      </c>
      <c r="L51" s="18">
        <v>1</v>
      </c>
      <c r="M51" s="18">
        <v>2</v>
      </c>
      <c r="N51" s="18">
        <v>2</v>
      </c>
      <c r="O51" s="2">
        <f>(IF($B$3=B51,1,0))+(IF($C$3=C51,1,0))+(IF($D$3=D51,1,0))+(IF($E$3=E51,1,0))+(IF($F$3=F51,1,0))+(IF($G$3=G51,1,0))+(IF($H$3=H51,1,0))+(IF($I$3=I51,1,0))+(IF($J$3=J51,1,0))+(IF($K$3=K51,1,0))+(IF($L$3=L51,1,0))+(IF($M$3=M51,1,0))+(IF($N$3=N51,1,0))</f>
        <v>3</v>
      </c>
    </row>
    <row r="52" spans="1:15" ht="12.75">
      <c r="A52" s="15" t="s">
        <v>40</v>
      </c>
      <c r="B52" s="20">
        <v>1</v>
      </c>
      <c r="C52" s="20">
        <v>2</v>
      </c>
      <c r="D52" s="20">
        <v>1</v>
      </c>
      <c r="E52" s="20" t="s">
        <v>16</v>
      </c>
      <c r="F52" s="20">
        <v>2</v>
      </c>
      <c r="G52" s="20">
        <v>1</v>
      </c>
      <c r="H52" s="20">
        <v>1</v>
      </c>
      <c r="I52" s="20">
        <v>1</v>
      </c>
      <c r="J52" s="20" t="s">
        <v>16</v>
      </c>
      <c r="K52" s="20">
        <v>1</v>
      </c>
      <c r="L52" s="20">
        <v>1</v>
      </c>
      <c r="M52" s="20">
        <v>1</v>
      </c>
      <c r="N52" s="20">
        <v>2</v>
      </c>
      <c r="O52" s="2">
        <f>(IF($B$3=B52,1,0))+(IF($C$3=C52,1,0))+(IF($D$3=D52,1,0))+(IF($E$3=E52,1,0))+(IF($F$3=F52,1,0))+(IF($G$3=G52,1,0))+(IF($H$3=H52,1,0))+(IF($I$3=I52,1,0))+(IF($J$3=J52,1,0))+(IF($K$3=K52,1,0))+(IF($L$3=L52,1,0))+(IF($M$3=M52,1,0))+(IF($N$3=N52,1,0))</f>
        <v>3</v>
      </c>
    </row>
    <row r="53" spans="1:15" ht="12.75">
      <c r="A53" s="10" t="s">
        <v>25</v>
      </c>
      <c r="B53" s="19">
        <v>1</v>
      </c>
      <c r="C53" s="19">
        <v>2</v>
      </c>
      <c r="D53" s="19">
        <v>1</v>
      </c>
      <c r="E53" s="19">
        <v>2</v>
      </c>
      <c r="F53" s="19">
        <v>2</v>
      </c>
      <c r="G53" s="19">
        <v>1</v>
      </c>
      <c r="H53" s="19" t="s">
        <v>16</v>
      </c>
      <c r="I53" s="19">
        <v>1</v>
      </c>
      <c r="J53" s="19" t="s">
        <v>16</v>
      </c>
      <c r="K53" s="19">
        <v>1</v>
      </c>
      <c r="L53" s="19">
        <v>1</v>
      </c>
      <c r="M53" s="19">
        <v>1</v>
      </c>
      <c r="N53" s="19" t="s">
        <v>16</v>
      </c>
      <c r="O53" s="2">
        <f>(IF($B$3=B53,1,0))+(IF($C$3=C53,1,0))+(IF($D$3=D53,1,0))+(IF($E$3=E53,1,0))+(IF($F$3=F53,1,0))+(IF($G$3=G53,1,0))+(IF($H$3=H53,1,0))+(IF($I$3=I53,1,0))+(IF($J$3=J53,1,0))+(IF($K$3=K53,1,0))+(IF($L$3=L53,1,0))+(IF($M$3=M53,1,0))+(IF($N$3=N53,1,0))</f>
        <v>3</v>
      </c>
    </row>
    <row r="54" spans="1:15" ht="12.75">
      <c r="A54" s="1" t="s">
        <v>103</v>
      </c>
      <c r="B54" s="18">
        <v>1</v>
      </c>
      <c r="C54" s="18">
        <v>2</v>
      </c>
      <c r="D54" s="18" t="s">
        <v>16</v>
      </c>
      <c r="E54" s="18">
        <v>1</v>
      </c>
      <c r="F54" s="18" t="s">
        <v>16</v>
      </c>
      <c r="G54" s="18">
        <v>1</v>
      </c>
      <c r="H54" s="18" t="s">
        <v>16</v>
      </c>
      <c r="I54" s="18">
        <v>1</v>
      </c>
      <c r="J54" s="18">
        <v>1</v>
      </c>
      <c r="K54" s="18">
        <v>1</v>
      </c>
      <c r="L54" s="18">
        <v>1</v>
      </c>
      <c r="M54" s="18">
        <v>2</v>
      </c>
      <c r="N54" s="18" t="s">
        <v>16</v>
      </c>
      <c r="O54" s="2">
        <f>(IF($B$3=B54,1,0))+(IF($C$3=C54,1,0))+(IF($D$3=D54,1,0))+(IF($E$3=E54,1,0))+(IF($F$3=F54,1,0))+(IF($G$3=G54,1,0))+(IF($H$3=H54,1,0))+(IF($I$3=I54,1,0))+(IF($J$3=J54,1,0))+(IF($K$3=K54,1,0))+(IF($L$3=L54,1,0))+(IF($M$3=M54,1,0))+(IF($N$3=N54,1,0))</f>
        <v>3</v>
      </c>
    </row>
    <row r="55" spans="1:15" ht="12.75">
      <c r="A55" s="1" t="s">
        <v>65</v>
      </c>
      <c r="B55" s="18">
        <v>1</v>
      </c>
      <c r="C55" s="18" t="s">
        <v>16</v>
      </c>
      <c r="D55" s="18">
        <v>1</v>
      </c>
      <c r="E55" s="18" t="s">
        <v>16</v>
      </c>
      <c r="F55" s="18">
        <v>1</v>
      </c>
      <c r="G55" s="18">
        <v>1</v>
      </c>
      <c r="H55" s="18">
        <v>1</v>
      </c>
      <c r="I55" s="18">
        <v>1</v>
      </c>
      <c r="J55" s="18">
        <v>2</v>
      </c>
      <c r="K55" s="18" t="s">
        <v>16</v>
      </c>
      <c r="L55" s="18">
        <v>1</v>
      </c>
      <c r="M55" s="18">
        <v>2</v>
      </c>
      <c r="N55" s="18">
        <v>1</v>
      </c>
      <c r="O55" s="2">
        <f>(IF($B$3=B55,1,0))+(IF($C$3=C55,1,0))+(IF($D$3=D55,1,0))+(IF($E$3=E55,1,0))+(IF($F$3=F55,1,0))+(IF($G$3=G55,1,0))+(IF($H$3=H55,1,0))+(IF($I$3=I55,1,0))+(IF($J$3=J55,1,0))+(IF($K$3=K55,1,0))+(IF($L$3=L55,1,0))+(IF($M$3=M55,1,0))+(IF($N$3=N55,1,0))</f>
        <v>3</v>
      </c>
    </row>
    <row r="56" spans="1:15" ht="12.75">
      <c r="A56" s="10" t="s">
        <v>99</v>
      </c>
      <c r="B56" s="19">
        <v>2</v>
      </c>
      <c r="C56" s="19">
        <v>2</v>
      </c>
      <c r="D56" s="19">
        <v>1</v>
      </c>
      <c r="E56" s="19">
        <v>2</v>
      </c>
      <c r="F56" s="19">
        <v>2</v>
      </c>
      <c r="G56" s="19" t="s">
        <v>16</v>
      </c>
      <c r="H56" s="19">
        <v>2</v>
      </c>
      <c r="I56" s="19">
        <v>1</v>
      </c>
      <c r="J56" s="19" t="s">
        <v>16</v>
      </c>
      <c r="K56" s="19">
        <v>1</v>
      </c>
      <c r="L56" s="19">
        <v>1</v>
      </c>
      <c r="M56" s="19">
        <v>2</v>
      </c>
      <c r="N56" s="19">
        <v>2</v>
      </c>
      <c r="O56" s="2">
        <f>(IF($B$3=B56,1,0))+(IF($C$3=C56,1,0))+(IF($D$3=D56,1,0))+(IF($E$3=E56,1,0))+(IF($F$3=F56,1,0))+(IF($G$3=G56,1,0))+(IF($H$3=H56,1,0))+(IF($I$3=I56,1,0))+(IF($J$3=J56,1,0))+(IF($K$3=K56,1,0))+(IF($L$3=L56,1,0))+(IF($M$3=M56,1,0))+(IF($N$3=N56,1,0))</f>
        <v>3</v>
      </c>
    </row>
    <row r="57" spans="1:15" ht="12.75">
      <c r="A57" s="1" t="s">
        <v>39</v>
      </c>
      <c r="B57" s="18">
        <v>1</v>
      </c>
      <c r="C57" s="18">
        <v>2</v>
      </c>
      <c r="D57" s="18">
        <v>1</v>
      </c>
      <c r="E57" s="18" t="s">
        <v>16</v>
      </c>
      <c r="F57" s="18" t="s">
        <v>16</v>
      </c>
      <c r="G57" s="18">
        <v>1</v>
      </c>
      <c r="H57" s="18" t="s">
        <v>16</v>
      </c>
      <c r="I57" s="18">
        <v>1</v>
      </c>
      <c r="J57" s="18" t="s">
        <v>16</v>
      </c>
      <c r="K57" s="18">
        <v>1</v>
      </c>
      <c r="L57" s="18" t="s">
        <v>16</v>
      </c>
      <c r="M57" s="18">
        <v>1</v>
      </c>
      <c r="N57" s="18" t="s">
        <v>16</v>
      </c>
      <c r="O57" s="2">
        <f>(IF($B$3=B57,1,0))+(IF($C$3=C57,1,0))+(IF($D$3=D57,1,0))+(IF($E$3=E57,1,0))+(IF($F$3=F57,1,0))+(IF($G$3=G57,1,0))+(IF($H$3=H57,1,0))+(IF($I$3=I57,1,0))+(IF($J$3=J57,1,0))+(IF($K$3=K57,1,0))+(IF($L$3=L57,1,0))+(IF($M$3=M57,1,0))+(IF($N$3=N57,1,0))</f>
        <v>3</v>
      </c>
    </row>
    <row r="58" spans="1:15" ht="12.75">
      <c r="A58" s="10" t="s">
        <v>45</v>
      </c>
      <c r="B58" s="19">
        <v>2</v>
      </c>
      <c r="C58" s="19">
        <v>2</v>
      </c>
      <c r="D58" s="19">
        <v>1</v>
      </c>
      <c r="E58" s="19">
        <v>2</v>
      </c>
      <c r="F58" s="19" t="s">
        <v>16</v>
      </c>
      <c r="G58" s="19">
        <v>1</v>
      </c>
      <c r="H58" s="19">
        <v>1</v>
      </c>
      <c r="I58" s="19">
        <v>1</v>
      </c>
      <c r="J58" s="19" t="s">
        <v>16</v>
      </c>
      <c r="K58" s="19">
        <v>1</v>
      </c>
      <c r="L58" s="19">
        <v>1</v>
      </c>
      <c r="M58" s="19">
        <v>2</v>
      </c>
      <c r="N58" s="19">
        <v>1</v>
      </c>
      <c r="O58" s="2">
        <f>(IF($B$3=B58,1,0))+(IF($C$3=C58,1,0))+(IF($D$3=D58,1,0))+(IF($E$3=E58,1,0))+(IF($F$3=F58,1,0))+(IF($G$3=G58,1,0))+(IF($H$3=H58,1,0))+(IF($I$3=I58,1,0))+(IF($J$3=J58,1,0))+(IF($K$3=K58,1,0))+(IF($L$3=L58,1,0))+(IF($M$3=M58,1,0))+(IF($N$3=N58,1,0))</f>
        <v>3</v>
      </c>
    </row>
    <row r="59" spans="1:15" ht="12.75">
      <c r="A59" s="1" t="s">
        <v>68</v>
      </c>
      <c r="B59" s="18">
        <v>2</v>
      </c>
      <c r="C59" s="18">
        <v>2</v>
      </c>
      <c r="D59" s="18">
        <v>1</v>
      </c>
      <c r="E59" s="18">
        <v>2</v>
      </c>
      <c r="F59" s="18">
        <v>2</v>
      </c>
      <c r="G59" s="18">
        <v>1</v>
      </c>
      <c r="H59" s="18">
        <v>1</v>
      </c>
      <c r="I59" s="18">
        <v>1</v>
      </c>
      <c r="J59" s="18">
        <v>2</v>
      </c>
      <c r="K59" s="18" t="s">
        <v>16</v>
      </c>
      <c r="L59" s="18">
        <v>2</v>
      </c>
      <c r="M59" s="18">
        <v>2</v>
      </c>
      <c r="N59" s="18">
        <v>2</v>
      </c>
      <c r="O59" s="2">
        <f>(IF($B$3=B59,1,0))+(IF($C$3=C59,1,0))+(IF($D$3=D59,1,0))+(IF($E$3=E59,1,0))+(IF($F$3=F59,1,0))+(IF($G$3=G59,1,0))+(IF($H$3=H59,1,0))+(IF($I$3=I59,1,0))+(IF($J$3=J59,1,0))+(IF($K$3=K59,1,0))+(IF($L$3=L59,1,0))+(IF($M$3=M59,1,0))+(IF($N$3=N59,1,0))</f>
        <v>3</v>
      </c>
    </row>
    <row r="60" spans="1:15" ht="12.75">
      <c r="A60" s="10" t="s">
        <v>68</v>
      </c>
      <c r="B60" s="19">
        <v>1</v>
      </c>
      <c r="C60" s="19" t="s">
        <v>16</v>
      </c>
      <c r="D60" s="19">
        <v>1</v>
      </c>
      <c r="E60" s="19">
        <v>2</v>
      </c>
      <c r="F60" s="19" t="s">
        <v>16</v>
      </c>
      <c r="G60" s="19">
        <v>1</v>
      </c>
      <c r="H60" s="19">
        <v>2</v>
      </c>
      <c r="I60" s="19">
        <v>1</v>
      </c>
      <c r="J60" s="19">
        <v>2</v>
      </c>
      <c r="K60" s="19">
        <v>2</v>
      </c>
      <c r="L60" s="19">
        <v>1</v>
      </c>
      <c r="M60" s="19">
        <v>1</v>
      </c>
      <c r="N60" s="19" t="s">
        <v>16</v>
      </c>
      <c r="O60" s="2">
        <f>(IF($B$3=B60,1,0))+(IF($C$3=C60,1,0))+(IF($D$3=D60,1,0))+(IF($E$3=E60,1,0))+(IF($F$3=F60,1,0))+(IF($G$3=G60,1,0))+(IF($H$3=H60,1,0))+(IF($I$3=I60,1,0))+(IF($J$3=J60,1,0))+(IF($K$3=K60,1,0))+(IF($L$3=L60,1,0))+(IF($M$3=M60,1,0))+(IF($N$3=N60,1,0))</f>
        <v>3</v>
      </c>
    </row>
    <row r="61" spans="1:15" ht="12.75">
      <c r="A61" s="1" t="s">
        <v>55</v>
      </c>
      <c r="B61" s="18" t="s">
        <v>16</v>
      </c>
      <c r="C61" s="18">
        <v>2</v>
      </c>
      <c r="D61" s="18">
        <v>1</v>
      </c>
      <c r="E61" s="18">
        <v>2</v>
      </c>
      <c r="F61" s="18" t="s">
        <v>16</v>
      </c>
      <c r="G61" s="18">
        <v>1</v>
      </c>
      <c r="H61" s="18" t="s">
        <v>16</v>
      </c>
      <c r="I61" s="18" t="s">
        <v>16</v>
      </c>
      <c r="J61" s="18" t="s">
        <v>16</v>
      </c>
      <c r="K61" s="18">
        <v>2</v>
      </c>
      <c r="L61" s="18">
        <v>1</v>
      </c>
      <c r="M61" s="18" t="s">
        <v>16</v>
      </c>
      <c r="N61" s="18">
        <v>2</v>
      </c>
      <c r="O61" s="2">
        <f>(IF($B$3=B61,1,0))+(IF($C$3=C61,1,0))+(IF($D$3=D61,1,0))+(IF($E$3=E61,1,0))+(IF($F$3=F61,1,0))+(IF($G$3=G61,1,0))+(IF($H$3=H61,1,0))+(IF($I$3=I61,1,0))+(IF($J$3=J61,1,0))+(IF($K$3=K61,1,0))+(IF($L$3=L61,1,0))+(IF($M$3=M61,1,0))+(IF($N$3=N61,1,0))</f>
        <v>3</v>
      </c>
    </row>
    <row r="62" spans="1:15" ht="12.75">
      <c r="A62" s="10" t="s">
        <v>53</v>
      </c>
      <c r="B62" s="18" t="s">
        <v>16</v>
      </c>
      <c r="C62" s="18">
        <v>2</v>
      </c>
      <c r="D62" s="18">
        <v>1</v>
      </c>
      <c r="E62" s="18">
        <v>2</v>
      </c>
      <c r="F62" s="19" t="s">
        <v>16</v>
      </c>
      <c r="G62" s="18">
        <v>1</v>
      </c>
      <c r="H62" s="19">
        <v>1</v>
      </c>
      <c r="I62" s="18" t="s">
        <v>16</v>
      </c>
      <c r="J62" s="19" t="s">
        <v>16</v>
      </c>
      <c r="K62" s="18">
        <v>1</v>
      </c>
      <c r="L62" s="19">
        <v>1</v>
      </c>
      <c r="M62" s="19" t="s">
        <v>16</v>
      </c>
      <c r="N62" s="18" t="s">
        <v>16</v>
      </c>
      <c r="O62" s="2">
        <f>(IF($B$3=B62,1,0))+(IF($C$3=C62,1,0))+(IF($D$3=D62,1,0))+(IF($E$3=E62,1,0))+(IF($F$3=F62,1,0))+(IF($G$3=G62,1,0))+(IF($H$3=H62,1,0))+(IF($I$3=I62,1,0))+(IF($J$3=J62,1,0))+(IF($K$3=K62,1,0))+(IF($L$3=L62,1,0))+(IF($M$3=M62,1,0))+(IF($N$3=N62,1,0))</f>
        <v>3</v>
      </c>
    </row>
    <row r="63" spans="1:15" ht="12.75">
      <c r="A63" s="10" t="s">
        <v>106</v>
      </c>
      <c r="B63" s="18">
        <v>1</v>
      </c>
      <c r="C63" s="19">
        <v>2</v>
      </c>
      <c r="D63" s="18">
        <v>1</v>
      </c>
      <c r="E63" s="19">
        <v>2</v>
      </c>
      <c r="F63" s="18" t="s">
        <v>16</v>
      </c>
      <c r="G63" s="18">
        <v>1</v>
      </c>
      <c r="H63" s="18">
        <v>1</v>
      </c>
      <c r="I63" s="18">
        <v>1</v>
      </c>
      <c r="J63" s="18">
        <v>2</v>
      </c>
      <c r="K63" s="18">
        <v>1</v>
      </c>
      <c r="L63" s="19" t="s">
        <v>16</v>
      </c>
      <c r="M63" s="19">
        <v>1</v>
      </c>
      <c r="N63" s="18">
        <v>2</v>
      </c>
      <c r="O63" s="25">
        <f>(IF($B$3=B63,1,0))+(IF($C$3=C63,1,0))+(IF($D$3=D63,1,0))+(IF($E$3=E63,1,0))+(IF($F$3=F63,1,0))+(IF($G$3=G63,1,0))+(IF($H$3=H63,1,0))+(IF($I$3=I63,1,0))+(IF($J$3=J63,1,0))+(IF($K$3=K63,1,0))+(IF($L$3=L63,1,0))+(IF($M$3=M63,1,0))+(IF($N$3=N63,1,0))</f>
        <v>3</v>
      </c>
    </row>
    <row r="64" spans="1:15" ht="12.75">
      <c r="A64" s="10" t="s">
        <v>105</v>
      </c>
      <c r="B64" s="19" t="s">
        <v>16</v>
      </c>
      <c r="C64" s="19">
        <v>2</v>
      </c>
      <c r="D64" s="19" t="s">
        <v>16</v>
      </c>
      <c r="E64" s="19">
        <v>2</v>
      </c>
      <c r="F64" s="19">
        <v>1</v>
      </c>
      <c r="G64" s="19">
        <v>1</v>
      </c>
      <c r="H64" s="19" t="s">
        <v>16</v>
      </c>
      <c r="I64" s="19" t="s">
        <v>16</v>
      </c>
      <c r="J64" s="19">
        <v>2</v>
      </c>
      <c r="K64" s="19">
        <v>1</v>
      </c>
      <c r="L64" s="19">
        <v>1</v>
      </c>
      <c r="M64" s="19" t="s">
        <v>16</v>
      </c>
      <c r="N64" s="19" t="s">
        <v>16</v>
      </c>
      <c r="O64" s="2">
        <f>(IF($B$3=B64,1,0))+(IF($C$3=C64,1,0))+(IF($D$3=D64,1,0))+(IF($E$3=E64,1,0))+(IF($F$3=F64,1,0))+(IF($G$3=G64,1,0))+(IF($H$3=H64,1,0))+(IF($I$3=I64,1,0))+(IF($J$3=J64,1,0))+(IF($K$3=K64,1,0))+(IF($L$3=L64,1,0))+(IF($M$3=M64,1,0))+(IF($N$3=N64,1,0))</f>
        <v>3</v>
      </c>
    </row>
    <row r="65" spans="1:15" ht="12.75">
      <c r="A65" s="10" t="s">
        <v>44</v>
      </c>
      <c r="B65" s="19" t="s">
        <v>16</v>
      </c>
      <c r="C65" s="19">
        <v>2</v>
      </c>
      <c r="D65" s="19" t="s">
        <v>16</v>
      </c>
      <c r="E65" s="19">
        <v>2</v>
      </c>
      <c r="F65" s="19">
        <v>1</v>
      </c>
      <c r="G65" s="19">
        <v>2</v>
      </c>
      <c r="H65" s="19">
        <v>2</v>
      </c>
      <c r="I65" s="19" t="s">
        <v>16</v>
      </c>
      <c r="J65" s="19">
        <v>1</v>
      </c>
      <c r="K65" s="19">
        <v>1</v>
      </c>
      <c r="L65" s="19">
        <v>1</v>
      </c>
      <c r="M65" s="19">
        <v>2</v>
      </c>
      <c r="N65" s="19" t="s">
        <v>16</v>
      </c>
      <c r="O65" s="2">
        <f>(IF($B$3=B65,1,0))+(IF($C$3=C65,1,0))+(IF($D$3=D65,1,0))+(IF($E$3=E65,1,0))+(IF($F$3=F65,1,0))+(IF($G$3=G65,1,0))+(IF($H$3=H65,1,0))+(IF($I$3=I65,1,0))+(IF($J$3=J65,1,0))+(IF($K$3=K65,1,0))+(IF($L$3=L65,1,0))+(IF($M$3=M65,1,0))+(IF($N$3=N65,1,0))</f>
        <v>3</v>
      </c>
    </row>
    <row r="66" spans="1:15" ht="12.75">
      <c r="A66" s="10" t="s">
        <v>43</v>
      </c>
      <c r="B66" s="19">
        <v>1</v>
      </c>
      <c r="C66" s="19" t="s">
        <v>16</v>
      </c>
      <c r="D66" s="19">
        <v>1</v>
      </c>
      <c r="E66" s="19" t="s">
        <v>16</v>
      </c>
      <c r="F66" s="19">
        <v>1</v>
      </c>
      <c r="G66" s="19">
        <v>1</v>
      </c>
      <c r="H66" s="19" t="s">
        <v>16</v>
      </c>
      <c r="I66" s="19">
        <v>1</v>
      </c>
      <c r="J66" s="19" t="s">
        <v>16</v>
      </c>
      <c r="K66" s="19">
        <v>1</v>
      </c>
      <c r="L66" s="19">
        <v>1</v>
      </c>
      <c r="M66" s="19" t="s">
        <v>16</v>
      </c>
      <c r="N66" s="19" t="s">
        <v>16</v>
      </c>
      <c r="O66" s="2">
        <f>(IF($B$3=B66,1,0))+(IF($C$3=C66,1,0))+(IF($D$3=D66,1,0))+(IF($E$3=E66,1,0))+(IF($F$3=F66,1,0))+(IF($G$3=G66,1,0))+(IF($H$3=H66,1,0))+(IF($I$3=I66,1,0))+(IF($J$3=J66,1,0))+(IF($K$3=K66,1,0))+(IF($L$3=L66,1,0))+(IF($M$3=M66,1,0))+(IF($N$3=N66,1,0))</f>
        <v>3</v>
      </c>
    </row>
    <row r="67" spans="1:15" ht="12.75">
      <c r="A67" s="1" t="s">
        <v>47</v>
      </c>
      <c r="B67" s="18">
        <v>1</v>
      </c>
      <c r="C67" s="18">
        <v>2</v>
      </c>
      <c r="D67" s="18">
        <v>1</v>
      </c>
      <c r="E67" s="18">
        <v>2</v>
      </c>
      <c r="F67" s="18">
        <v>2</v>
      </c>
      <c r="G67" s="18" t="s">
        <v>16</v>
      </c>
      <c r="H67" s="18">
        <v>1</v>
      </c>
      <c r="I67" s="18">
        <v>2</v>
      </c>
      <c r="J67" s="18">
        <v>2</v>
      </c>
      <c r="K67" s="18" t="s">
        <v>16</v>
      </c>
      <c r="L67" s="18">
        <v>1</v>
      </c>
      <c r="M67" s="18">
        <v>1</v>
      </c>
      <c r="N67" s="18">
        <v>1</v>
      </c>
      <c r="O67" s="2">
        <f>(IF($B$3=B67,1,0))+(IF($C$3=C67,1,0))+(IF($D$3=D67,1,0))+(IF($E$3=E67,1,0))+(IF($F$3=F67,1,0))+(IF($G$3=G67,1,0))+(IF($H$3=H67,1,0))+(IF($I$3=I67,1,0))+(IF($J$3=J67,1,0))+(IF($K$3=K67,1,0))+(IF($L$3=L67,1,0))+(IF($M$3=M67,1,0))+(IF($N$3=N67,1,0))</f>
        <v>3</v>
      </c>
    </row>
    <row r="68" spans="1:15" ht="12.75">
      <c r="A68" s="1" t="s">
        <v>50</v>
      </c>
      <c r="B68" s="18">
        <v>2</v>
      </c>
      <c r="C68" s="18" t="s">
        <v>16</v>
      </c>
      <c r="D68" s="18">
        <v>1</v>
      </c>
      <c r="E68" s="18">
        <v>1</v>
      </c>
      <c r="F68" s="18" t="s">
        <v>16</v>
      </c>
      <c r="G68" s="18">
        <v>2</v>
      </c>
      <c r="H68" s="18">
        <v>2</v>
      </c>
      <c r="I68" s="18">
        <v>1</v>
      </c>
      <c r="J68" s="18" t="s">
        <v>16</v>
      </c>
      <c r="K68" s="18">
        <v>2</v>
      </c>
      <c r="L68" s="18">
        <v>1</v>
      </c>
      <c r="M68" s="18">
        <v>1</v>
      </c>
      <c r="N68" s="18" t="s">
        <v>16</v>
      </c>
      <c r="O68" s="2">
        <f>(IF($B$3=B68,1,0))+(IF($C$3=C68,1,0))+(IF($D$3=D68,1,0))+(IF($E$3=E68,1,0))+(IF($F$3=F68,1,0))+(IF($G$3=G68,1,0))+(IF($H$3=H68,1,0))+(IF($I$3=I68,1,0))+(IF($J$3=J68,1,0))+(IF($K$3=K68,1,0))+(IF($L$3=L68,1,0))+(IF($M$3=M68,1,0))+(IF($N$3=N68,1,0))</f>
        <v>3</v>
      </c>
    </row>
    <row r="69" spans="1:15" ht="12.75">
      <c r="A69" s="1" t="s">
        <v>109</v>
      </c>
      <c r="B69" s="18">
        <v>1</v>
      </c>
      <c r="C69" s="18" t="s">
        <v>16</v>
      </c>
      <c r="D69" s="18">
        <v>2</v>
      </c>
      <c r="E69" s="18">
        <v>2</v>
      </c>
      <c r="F69" s="18" t="s">
        <v>16</v>
      </c>
      <c r="G69" s="18">
        <v>1</v>
      </c>
      <c r="H69" s="18">
        <v>2</v>
      </c>
      <c r="I69" s="18">
        <v>2</v>
      </c>
      <c r="J69" s="18" t="s">
        <v>16</v>
      </c>
      <c r="K69" s="18" t="s">
        <v>16</v>
      </c>
      <c r="L69" s="18">
        <v>2</v>
      </c>
      <c r="M69" s="18" t="s">
        <v>16</v>
      </c>
      <c r="N69" s="18">
        <v>1</v>
      </c>
      <c r="O69" s="2">
        <f>(IF($B$3=B69,1,0))+(IF($C$3=C69,1,0))+(IF($D$3=D69,1,0))+(IF($E$3=E69,1,0))+(IF($F$3=F69,1,0))+(IF($G$3=G69,1,0))+(IF($H$3=H69,1,0))+(IF($I$3=I69,1,0))+(IF($J$3=J69,1,0))+(IF($K$3=K69,1,0))+(IF($L$3=L69,1,0))+(IF($M$3=M69,1,0))+(IF($N$3=N69,1,0))</f>
        <v>3</v>
      </c>
    </row>
    <row r="70" spans="1:15" ht="12.75">
      <c r="A70" s="22" t="s">
        <v>61</v>
      </c>
      <c r="B70" s="20">
        <v>1</v>
      </c>
      <c r="C70" s="20" t="s">
        <v>16</v>
      </c>
      <c r="D70" s="20" t="s">
        <v>16</v>
      </c>
      <c r="E70" s="24" t="s">
        <v>16</v>
      </c>
      <c r="F70" s="20">
        <v>1</v>
      </c>
      <c r="G70" s="20">
        <v>1</v>
      </c>
      <c r="H70" s="20">
        <v>2</v>
      </c>
      <c r="I70" s="20">
        <v>1</v>
      </c>
      <c r="J70" s="20">
        <v>1</v>
      </c>
      <c r="K70" s="24">
        <v>1</v>
      </c>
      <c r="L70" s="24">
        <v>1</v>
      </c>
      <c r="M70" s="20">
        <v>2</v>
      </c>
      <c r="N70" s="24" t="s">
        <v>16</v>
      </c>
      <c r="O70" s="25">
        <f>(IF($B$3=B70,1,0))+(IF($C$3=C70,1,0))+(IF($D$3=D70,1,0))+(IF($E$3=E70,1,0))+(IF($F$3=F70,1,0))+(IF($G$3=G70,1,0))+(IF($H$3=H70,1,0))+(IF($I$3=I70,1,0))+(IF($J$3=J70,1,0))+(IF($K$3=K70,1,0))+(IF($L$3=L70,1,0))+(IF($M$3=M70,1,0))+(IF($N$3=N70,1,0))</f>
        <v>3</v>
      </c>
    </row>
    <row r="71" spans="1:15" ht="12.75">
      <c r="A71" s="1" t="s">
        <v>115</v>
      </c>
      <c r="B71" s="18">
        <v>1</v>
      </c>
      <c r="C71" s="18">
        <v>1</v>
      </c>
      <c r="D71" s="18">
        <v>1</v>
      </c>
      <c r="E71" s="18" t="s">
        <v>16</v>
      </c>
      <c r="F71" s="18">
        <v>1</v>
      </c>
      <c r="G71" s="18">
        <v>1</v>
      </c>
      <c r="H71" s="18" t="s">
        <v>16</v>
      </c>
      <c r="I71" s="18">
        <v>1</v>
      </c>
      <c r="J71" s="18">
        <v>2</v>
      </c>
      <c r="K71" s="18" t="s">
        <v>16</v>
      </c>
      <c r="L71" s="18">
        <v>1</v>
      </c>
      <c r="M71" s="18" t="s">
        <v>16</v>
      </c>
      <c r="N71" s="18" t="s">
        <v>16</v>
      </c>
      <c r="O71" s="2">
        <f>(IF($B$3=B71,1,0))+(IF($C$3=C71,1,0))+(IF($D$3=D71,1,0))+(IF($E$3=E71,1,0))+(IF($F$3=F71,1,0))+(IF($G$3=G71,1,0))+(IF($H$3=H71,1,0))+(IF($I$3=I71,1,0))+(IF($J$3=J71,1,0))+(IF($K$3=K71,1,0))+(IF($L$3=L71,1,0))+(IF($M$3=M71,1,0))+(IF($N$3=N71,1,0))</f>
        <v>3</v>
      </c>
    </row>
    <row r="72" spans="1:15" ht="12.75">
      <c r="A72" s="1" t="s">
        <v>20</v>
      </c>
      <c r="B72" s="18">
        <v>1</v>
      </c>
      <c r="C72" s="18" t="s">
        <v>16</v>
      </c>
      <c r="D72" s="18">
        <v>2</v>
      </c>
      <c r="E72" s="18" t="s">
        <v>16</v>
      </c>
      <c r="F72" s="18">
        <v>1</v>
      </c>
      <c r="G72" s="18">
        <v>1</v>
      </c>
      <c r="H72" s="18">
        <v>2</v>
      </c>
      <c r="I72" s="18" t="s">
        <v>16</v>
      </c>
      <c r="J72" s="18">
        <v>2</v>
      </c>
      <c r="K72" s="18">
        <v>1</v>
      </c>
      <c r="L72" s="18">
        <v>1</v>
      </c>
      <c r="M72" s="18">
        <v>2</v>
      </c>
      <c r="N72" s="18">
        <v>1</v>
      </c>
      <c r="O72" s="2">
        <f>(IF($B$3=B72,1,0))+(IF($C$3=C72,1,0))+(IF($D$3=D72,1,0))+(IF($E$3=E72,1,0))+(IF($F$3=F72,1,0))+(IF($G$3=G72,1,0))+(IF($H$3=H72,1,0))+(IF($I$3=I72,1,0))+(IF($J$3=J72,1,0))+(IF($K$3=K72,1,0))+(IF($L$3=L72,1,0))+(IF($M$3=M72,1,0))+(IF($N$3=N72,1,0))</f>
        <v>3</v>
      </c>
    </row>
    <row r="73" spans="1:15" ht="12.75">
      <c r="A73" s="1" t="s">
        <v>27</v>
      </c>
      <c r="B73" s="18">
        <v>2</v>
      </c>
      <c r="C73" s="18">
        <v>2</v>
      </c>
      <c r="D73" s="18">
        <v>2</v>
      </c>
      <c r="E73" s="18">
        <v>2</v>
      </c>
      <c r="F73" s="18">
        <v>1</v>
      </c>
      <c r="G73" s="18" t="s">
        <v>16</v>
      </c>
      <c r="H73" s="18">
        <v>1</v>
      </c>
      <c r="I73" s="18">
        <v>2</v>
      </c>
      <c r="J73" s="18">
        <v>2</v>
      </c>
      <c r="K73" s="18" t="s">
        <v>16</v>
      </c>
      <c r="L73" s="18">
        <v>1</v>
      </c>
      <c r="M73" s="18">
        <v>2</v>
      </c>
      <c r="N73" s="18" t="s">
        <v>16</v>
      </c>
      <c r="O73" s="2">
        <f>(IF($B$3=B73,1,0))+(IF($C$3=C73,1,0))+(IF($D$3=D73,1,0))+(IF($E$3=E73,1,0))+(IF($F$3=F73,1,0))+(IF($G$3=G73,1,0))+(IF($H$3=H73,1,0))+(IF($I$3=I73,1,0))+(IF($J$3=J73,1,0))+(IF($K$3=K73,1,0))+(IF($L$3=L73,1,0))+(IF($M$3=M73,1,0))+(IF($N$3=N73,1,0))</f>
        <v>3</v>
      </c>
    </row>
    <row r="74" spans="1:15" ht="12.75">
      <c r="A74" s="1" t="s">
        <v>28</v>
      </c>
      <c r="B74" s="18" t="s">
        <v>16</v>
      </c>
      <c r="C74" s="18">
        <v>2</v>
      </c>
      <c r="D74" s="18">
        <v>1</v>
      </c>
      <c r="E74" s="18" t="s">
        <v>16</v>
      </c>
      <c r="F74" s="18">
        <v>2</v>
      </c>
      <c r="G74" s="18">
        <v>1</v>
      </c>
      <c r="H74" s="18">
        <v>1</v>
      </c>
      <c r="I74" s="18">
        <v>1</v>
      </c>
      <c r="J74" s="18" t="s">
        <v>16</v>
      </c>
      <c r="K74" s="18">
        <v>1</v>
      </c>
      <c r="L74" s="18">
        <v>1</v>
      </c>
      <c r="M74" s="18" t="s">
        <v>16</v>
      </c>
      <c r="N74" s="18" t="s">
        <v>16</v>
      </c>
      <c r="O74" s="2">
        <f>(IF($B$3=B74,1,0))+(IF($C$3=C74,1,0))+(IF($D$3=D74,1,0))+(IF($E$3=E74,1,0))+(IF($F$3=F74,1,0))+(IF($G$3=G74,1,0))+(IF($H$3=H74,1,0))+(IF($I$3=I74,1,0))+(IF($J$3=J74,1,0))+(IF($K$3=K74,1,0))+(IF($L$3=L74,1,0))+(IF($M$3=M74,1,0))+(IF($N$3=N74,1,0))</f>
        <v>3</v>
      </c>
    </row>
    <row r="75" spans="1:15" ht="12.75">
      <c r="A75" s="15" t="s">
        <v>92</v>
      </c>
      <c r="B75" s="18">
        <v>1</v>
      </c>
      <c r="C75" s="18">
        <v>2</v>
      </c>
      <c r="D75" s="18" t="s">
        <v>16</v>
      </c>
      <c r="E75" s="18">
        <v>1</v>
      </c>
      <c r="F75" s="18">
        <v>2</v>
      </c>
      <c r="G75" s="18" t="s">
        <v>16</v>
      </c>
      <c r="H75" s="18">
        <v>1</v>
      </c>
      <c r="I75" s="18">
        <v>2</v>
      </c>
      <c r="J75" s="18" t="s">
        <v>16</v>
      </c>
      <c r="K75" s="18">
        <v>1</v>
      </c>
      <c r="L75" s="18">
        <v>2</v>
      </c>
      <c r="M75" s="18" t="s">
        <v>16</v>
      </c>
      <c r="N75" s="18">
        <v>1</v>
      </c>
      <c r="O75" s="2">
        <f>(IF($B$3=B75,1,0))+(IF($C$3=C75,1,0))+(IF($D$3=D75,1,0))+(IF($E$3=E75,1,0))+(IF($F$3=F75,1,0))+(IF($G$3=G75,1,0))+(IF($H$3=H75,1,0))+(IF($I$3=I75,1,0))+(IF($J$3=J75,1,0))+(IF($K$3=K75,1,0))+(IF($L$3=L75,1,0))+(IF($M$3=M75,1,0))+(IF($N$3=N75,1,0))</f>
        <v>3</v>
      </c>
    </row>
    <row r="76" spans="1:15" ht="12.75">
      <c r="A76" s="10" t="s">
        <v>90</v>
      </c>
      <c r="B76" s="19" t="s">
        <v>16</v>
      </c>
      <c r="C76" s="19">
        <v>2</v>
      </c>
      <c r="D76" s="19">
        <v>1</v>
      </c>
      <c r="E76" s="19" t="s">
        <v>16</v>
      </c>
      <c r="F76" s="19">
        <v>2</v>
      </c>
      <c r="G76" s="19" t="s">
        <v>16</v>
      </c>
      <c r="H76" s="19">
        <v>2</v>
      </c>
      <c r="I76" s="19">
        <v>1</v>
      </c>
      <c r="J76" s="19">
        <v>2</v>
      </c>
      <c r="K76" s="19">
        <v>1</v>
      </c>
      <c r="L76" s="19">
        <v>1</v>
      </c>
      <c r="M76" s="19">
        <v>2</v>
      </c>
      <c r="N76" s="19">
        <v>2</v>
      </c>
      <c r="O76" s="2">
        <f>(IF($B$3=B76,1,0))+(IF($C$3=C76,1,0))+(IF($D$3=D76,1,0))+(IF($E$3=E76,1,0))+(IF($F$3=F76,1,0))+(IF($G$3=G76,1,0))+(IF($H$3=H76,1,0))+(IF($I$3=I76,1,0))+(IF($J$3=J76,1,0))+(IF($K$3=K76,1,0))+(IF($L$3=L76,1,0))+(IF($M$3=M76,1,0))+(IF($N$3=N76,1,0))</f>
        <v>3</v>
      </c>
    </row>
    <row r="77" spans="1:15" ht="12.75">
      <c r="A77" s="10" t="s">
        <v>74</v>
      </c>
      <c r="B77" s="19">
        <v>2</v>
      </c>
      <c r="C77" s="18" t="s">
        <v>16</v>
      </c>
      <c r="D77" s="18" t="s">
        <v>16</v>
      </c>
      <c r="E77" s="18">
        <v>2</v>
      </c>
      <c r="F77" s="18">
        <v>1</v>
      </c>
      <c r="G77" s="18">
        <v>1</v>
      </c>
      <c r="H77" s="18" t="s">
        <v>16</v>
      </c>
      <c r="I77" s="19">
        <v>1</v>
      </c>
      <c r="J77" s="18" t="s">
        <v>16</v>
      </c>
      <c r="K77" s="18">
        <v>1</v>
      </c>
      <c r="L77" s="19">
        <v>2</v>
      </c>
      <c r="M77" s="19" t="s">
        <v>16</v>
      </c>
      <c r="N77" s="19" t="s">
        <v>16</v>
      </c>
      <c r="O77" s="2">
        <f>(IF($B$3=B77,1,0))+(IF($C$3=C77,1,0))+(IF($D$3=D77,1,0))+(IF($E$3=E77,1,0))+(IF($F$3=F77,1,0))+(IF($G$3=G77,1,0))+(IF($H$3=H77,1,0))+(IF($I$3=I77,1,0))+(IF($J$3=J77,1,0))+(IF($K$3=K77,1,0))+(IF($L$3=L77,1,0))+(IF($M$3=M77,1,0))+(IF($N$3=N77,1,0))</f>
        <v>2</v>
      </c>
    </row>
    <row r="78" spans="1:15" ht="12.75">
      <c r="A78" s="10" t="s">
        <v>93</v>
      </c>
      <c r="B78" s="19">
        <v>1</v>
      </c>
      <c r="C78" s="19" t="s">
        <v>16</v>
      </c>
      <c r="D78" s="19">
        <v>1</v>
      </c>
      <c r="E78" s="19">
        <v>1</v>
      </c>
      <c r="F78" s="19">
        <v>2</v>
      </c>
      <c r="G78" s="19" t="s">
        <v>16</v>
      </c>
      <c r="H78" s="19">
        <v>1</v>
      </c>
      <c r="I78" s="19">
        <v>1</v>
      </c>
      <c r="J78" s="19">
        <v>1</v>
      </c>
      <c r="K78" s="19" t="s">
        <v>16</v>
      </c>
      <c r="L78" s="19">
        <v>1</v>
      </c>
      <c r="M78" s="19">
        <v>2</v>
      </c>
      <c r="N78" s="19">
        <v>1</v>
      </c>
      <c r="O78" s="2">
        <f>(IF($B$3=B78,1,0))+(IF($C$3=C78,1,0))+(IF($D$3=D78,1,0))+(IF($E$3=E78,1,0))+(IF($F$3=F78,1,0))+(IF($G$3=G78,1,0))+(IF($H$3=H78,1,0))+(IF($I$3=I78,1,0))+(IF($J$3=J78,1,0))+(IF($K$3=K78,1,0))+(IF($L$3=L78,1,0))+(IF($M$3=M78,1,0))+(IF($N$3=N78,1,0))</f>
        <v>2</v>
      </c>
    </row>
    <row r="79" spans="1:15" ht="12.75">
      <c r="A79" s="10" t="s">
        <v>113</v>
      </c>
      <c r="B79" s="19">
        <v>1</v>
      </c>
      <c r="C79" s="19">
        <v>1</v>
      </c>
      <c r="D79" s="19">
        <v>1</v>
      </c>
      <c r="E79" s="19">
        <v>2</v>
      </c>
      <c r="F79" s="19">
        <v>2</v>
      </c>
      <c r="G79" s="19">
        <v>1</v>
      </c>
      <c r="H79" s="19" t="s">
        <v>16</v>
      </c>
      <c r="I79" s="19">
        <v>1</v>
      </c>
      <c r="J79" s="19">
        <v>2</v>
      </c>
      <c r="K79" s="19">
        <v>1</v>
      </c>
      <c r="L79" s="19">
        <v>1</v>
      </c>
      <c r="M79" s="19">
        <v>1</v>
      </c>
      <c r="N79" s="19">
        <v>2</v>
      </c>
      <c r="O79" s="25">
        <f>(IF($B$3=B79,1,0))+(IF($C$3=C79,1,0))+(IF($D$3=D79,1,0))+(IF($E$3=E79,1,0))+(IF($F$3=F79,1,0))+(IF($G$3=G79,1,0))+(IF($H$3=H79,1,0))+(IF($I$3=I79,1,0))+(IF($J$3=J79,1,0))+(IF($K$3=K79,1,0))+(IF($L$3=L79,1,0))+(IF($M$3=M79,1,0))+(IF($N$3=N79,1,0))</f>
        <v>2</v>
      </c>
    </row>
    <row r="80" spans="1:15" ht="12.75">
      <c r="A80" s="22" t="s">
        <v>112</v>
      </c>
      <c r="B80" s="24" t="s">
        <v>16</v>
      </c>
      <c r="C80" s="24" t="s">
        <v>16</v>
      </c>
      <c r="D80" s="24">
        <v>1</v>
      </c>
      <c r="E80" s="24">
        <v>2</v>
      </c>
      <c r="F80" s="24">
        <v>2</v>
      </c>
      <c r="G80" s="24">
        <v>1</v>
      </c>
      <c r="H80" s="24">
        <v>1</v>
      </c>
      <c r="I80" s="24">
        <v>1</v>
      </c>
      <c r="J80" s="24">
        <v>1</v>
      </c>
      <c r="K80" s="24">
        <v>1</v>
      </c>
      <c r="L80" s="24">
        <v>1</v>
      </c>
      <c r="M80" s="24">
        <v>1</v>
      </c>
      <c r="N80" s="24" t="s">
        <v>16</v>
      </c>
      <c r="O80" s="25">
        <f>(IF($B$3=B80,1,0))+(IF($C$3=C80,1,0))+(IF($D$3=D80,1,0))+(IF($E$3=E80,1,0))+(IF($F$3=F80,1,0))+(IF($G$3=G80,1,0))+(IF($H$3=H80,1,0))+(IF($I$3=I80,1,0))+(IF($J$3=J80,1,0))+(IF($K$3=K80,1,0))+(IF($L$3=L80,1,0))+(IF($M$3=M80,1,0))+(IF($N$3=N80,1,0))</f>
        <v>2</v>
      </c>
    </row>
    <row r="81" spans="1:15" ht="12.75">
      <c r="A81" s="10" t="s">
        <v>94</v>
      </c>
      <c r="B81" s="18">
        <v>1</v>
      </c>
      <c r="C81" s="18">
        <v>1</v>
      </c>
      <c r="D81" s="19" t="s">
        <v>16</v>
      </c>
      <c r="E81" s="18">
        <v>2</v>
      </c>
      <c r="F81" s="18">
        <v>2</v>
      </c>
      <c r="G81" s="19">
        <v>1</v>
      </c>
      <c r="H81" s="18" t="s">
        <v>16</v>
      </c>
      <c r="I81" s="18">
        <v>2</v>
      </c>
      <c r="J81" s="18">
        <v>1</v>
      </c>
      <c r="K81" s="18">
        <v>1</v>
      </c>
      <c r="L81" s="18">
        <v>1</v>
      </c>
      <c r="M81" s="18">
        <v>2</v>
      </c>
      <c r="N81" s="18">
        <v>2</v>
      </c>
      <c r="O81" s="2">
        <f>(IF($B$3=B81,1,0))+(IF($C$3=C81,1,0))+(IF($D$3=D81,1,0))+(IF($E$3=E81,1,0))+(IF($F$3=F81,1,0))+(IF($G$3=G81,1,0))+(IF($H$3=H81,1,0))+(IF($I$3=I81,1,0))+(IF($J$3=J81,1,0))+(IF($K$3=K81,1,0))+(IF($L$3=L81,1,0))+(IF($M$3=M81,1,0))+(IF($N$3=N81,1,0))</f>
        <v>2</v>
      </c>
    </row>
    <row r="82" spans="1:15" ht="12.75">
      <c r="A82" s="10" t="s">
        <v>108</v>
      </c>
      <c r="B82" s="18">
        <v>1</v>
      </c>
      <c r="C82" s="18">
        <v>2</v>
      </c>
      <c r="D82" s="18" t="s">
        <v>16</v>
      </c>
      <c r="E82" s="18">
        <v>1</v>
      </c>
      <c r="F82" s="18">
        <v>2</v>
      </c>
      <c r="G82" s="19" t="s">
        <v>16</v>
      </c>
      <c r="H82" s="18">
        <v>1</v>
      </c>
      <c r="I82" s="18">
        <v>1</v>
      </c>
      <c r="J82" s="18" t="s">
        <v>16</v>
      </c>
      <c r="K82" s="18">
        <v>1</v>
      </c>
      <c r="L82" s="18">
        <v>1</v>
      </c>
      <c r="M82" s="18">
        <v>2</v>
      </c>
      <c r="N82" s="19" t="s">
        <v>16</v>
      </c>
      <c r="O82" s="2">
        <f>(IF($B$3=B82,1,0))+(IF($C$3=C82,1,0))+(IF($D$3=D82,1,0))+(IF($E$3=E82,1,0))+(IF($F$3=F82,1,0))+(IF($G$3=G82,1,0))+(IF($H$3=H82,1,0))+(IF($I$3=I82,1,0))+(IF($J$3=J82,1,0))+(IF($K$3=K82,1,0))+(IF($L$3=L82,1,0))+(IF($M$3=M82,1,0))+(IF($N$3=N82,1,0))</f>
        <v>2</v>
      </c>
    </row>
    <row r="83" spans="1:15" ht="12.75">
      <c r="A83" s="1" t="s">
        <v>23</v>
      </c>
      <c r="B83" s="18" t="s">
        <v>16</v>
      </c>
      <c r="C83" s="18">
        <v>2</v>
      </c>
      <c r="D83" s="18" t="s">
        <v>16</v>
      </c>
      <c r="E83" s="18">
        <v>2</v>
      </c>
      <c r="F83" s="18">
        <v>2</v>
      </c>
      <c r="G83" s="18">
        <v>2</v>
      </c>
      <c r="H83" s="18">
        <v>2</v>
      </c>
      <c r="I83" s="18" t="s">
        <v>16</v>
      </c>
      <c r="J83" s="18">
        <v>2</v>
      </c>
      <c r="K83" s="18">
        <v>1</v>
      </c>
      <c r="L83" s="18">
        <v>1</v>
      </c>
      <c r="M83" s="18" t="s">
        <v>16</v>
      </c>
      <c r="N83" s="18" t="s">
        <v>16</v>
      </c>
      <c r="O83" s="2">
        <f>(IF($B$3=B83,1,0))+(IF($C$3=C83,1,0))+(IF($D$3=D83,1,0))+(IF($E$3=E83,1,0))+(IF($F$3=F83,1,0))+(IF($G$3=G83,1,0))+(IF($H$3=H83,1,0))+(IF($I$3=I83,1,0))+(IF($J$3=J83,1,0))+(IF($K$3=K83,1,0))+(IF($L$3=L83,1,0))+(IF($M$3=M83,1,0))+(IF($N$3=N83,1,0))</f>
        <v>2</v>
      </c>
    </row>
    <row r="84" spans="1:15" ht="12.75">
      <c r="A84" s="1" t="s">
        <v>60</v>
      </c>
      <c r="B84" s="18">
        <v>2</v>
      </c>
      <c r="C84" s="18" t="s">
        <v>16</v>
      </c>
      <c r="D84" s="18">
        <v>1</v>
      </c>
      <c r="E84" s="18">
        <v>2</v>
      </c>
      <c r="F84" s="18">
        <v>2</v>
      </c>
      <c r="G84" s="18">
        <v>1</v>
      </c>
      <c r="H84" s="18">
        <v>1</v>
      </c>
      <c r="I84" s="18">
        <v>1</v>
      </c>
      <c r="J84" s="18">
        <v>2</v>
      </c>
      <c r="K84" s="18">
        <v>1</v>
      </c>
      <c r="L84" s="18">
        <v>1</v>
      </c>
      <c r="M84" s="18" t="s">
        <v>16</v>
      </c>
      <c r="N84" s="18">
        <v>1</v>
      </c>
      <c r="O84" s="2">
        <f>(IF($B$3=B84,1,0))+(IF($C$3=C84,1,0))+(IF($D$3=D84,1,0))+(IF($E$3=E84,1,0))+(IF($F$3=F84,1,0))+(IF($G$3=G84,1,0))+(IF($H$3=H84,1,0))+(IF($I$3=I84,1,0))+(IF($J$3=J84,1,0))+(IF($K$3=K84,1,0))+(IF($L$3=L84,1,0))+(IF($M$3=M84,1,0))+(IF($N$3=N84,1,0))</f>
        <v>2</v>
      </c>
    </row>
    <row r="85" spans="1:15" ht="12.75">
      <c r="A85" s="1" t="s">
        <v>57</v>
      </c>
      <c r="B85" s="18">
        <v>2</v>
      </c>
      <c r="C85" s="18">
        <v>1</v>
      </c>
      <c r="D85" s="18" t="s">
        <v>16</v>
      </c>
      <c r="E85" s="18" t="s">
        <v>16</v>
      </c>
      <c r="F85" s="18">
        <v>2</v>
      </c>
      <c r="G85" s="18" t="s">
        <v>16</v>
      </c>
      <c r="H85" s="18">
        <v>2</v>
      </c>
      <c r="I85" s="18">
        <v>2</v>
      </c>
      <c r="J85" s="18">
        <v>2</v>
      </c>
      <c r="K85" s="18">
        <v>1</v>
      </c>
      <c r="L85" s="18">
        <v>1</v>
      </c>
      <c r="M85" s="18" t="s">
        <v>16</v>
      </c>
      <c r="N85" s="18" t="s">
        <v>16</v>
      </c>
      <c r="O85" s="2">
        <f>(IF($B$3=B85,1,0))+(IF($C$3=C85,1,0))+(IF($D$3=D85,1,0))+(IF($E$3=E85,1,0))+(IF($F$3=F85,1,0))+(IF($G$3=G85,1,0))+(IF($H$3=H85,1,0))+(IF($I$3=I85,1,0))+(IF($J$3=J85,1,0))+(IF($K$3=K85,1,0))+(IF($L$3=L85,1,0))+(IF($M$3=M85,1,0))+(IF($N$3=N85,1,0))</f>
        <v>2</v>
      </c>
    </row>
    <row r="86" spans="1:15" ht="12.75">
      <c r="A86" s="1" t="s">
        <v>17</v>
      </c>
      <c r="B86" s="18">
        <v>2</v>
      </c>
      <c r="C86" s="18">
        <v>2</v>
      </c>
      <c r="D86" s="18">
        <v>2</v>
      </c>
      <c r="E86" s="18" t="s">
        <v>16</v>
      </c>
      <c r="F86" s="18">
        <v>2</v>
      </c>
      <c r="G86" s="18">
        <v>1</v>
      </c>
      <c r="H86" s="18">
        <v>1</v>
      </c>
      <c r="I86" s="18" t="s">
        <v>16</v>
      </c>
      <c r="J86" s="18">
        <v>1</v>
      </c>
      <c r="K86" s="18">
        <v>2</v>
      </c>
      <c r="L86" s="18">
        <v>2</v>
      </c>
      <c r="M86" s="18">
        <v>2</v>
      </c>
      <c r="N86" s="18">
        <v>1</v>
      </c>
      <c r="O86" s="2">
        <f>(IF($B$3=B86,1,0))+(IF($C$3=C86,1,0))+(IF($D$3=D86,1,0))+(IF($E$3=E86,1,0))+(IF($F$3=F86,1,0))+(IF($G$3=G86,1,0))+(IF($H$3=H86,1,0))+(IF($I$3=I86,1,0))+(IF($J$3=J86,1,0))+(IF($K$3=K86,1,0))+(IF($L$3=L86,1,0))+(IF($M$3=M86,1,0))+(IF($N$3=N86,1,0))</f>
        <v>2</v>
      </c>
    </row>
    <row r="87" spans="1:15" ht="12.75">
      <c r="A87" s="10" t="s">
        <v>54</v>
      </c>
      <c r="B87" s="19">
        <v>1</v>
      </c>
      <c r="C87" s="18">
        <v>2</v>
      </c>
      <c r="D87" s="18" t="s">
        <v>16</v>
      </c>
      <c r="E87" s="18">
        <v>2</v>
      </c>
      <c r="F87" s="18">
        <v>1</v>
      </c>
      <c r="G87" s="18" t="s">
        <v>16</v>
      </c>
      <c r="H87" s="19">
        <v>1</v>
      </c>
      <c r="I87" s="18" t="s">
        <v>16</v>
      </c>
      <c r="J87" s="18">
        <v>2</v>
      </c>
      <c r="K87" s="19">
        <v>1</v>
      </c>
      <c r="L87" s="18">
        <v>1</v>
      </c>
      <c r="M87" s="19" t="s">
        <v>16</v>
      </c>
      <c r="N87" s="18">
        <v>2</v>
      </c>
      <c r="O87" s="2">
        <f>(IF($B$3=B87,1,0))+(IF($C$3=C87,1,0))+(IF($D$3=D87,1,0))+(IF($E$3=E87,1,0))+(IF($F$3=F87,1,0))+(IF($G$3=G87,1,0))+(IF($H$3=H87,1,0))+(IF($I$3=I87,1,0))+(IF($J$3=J87,1,0))+(IF($K$3=K87,1,0))+(IF($L$3=L87,1,0))+(IF($M$3=M87,1,0))+(IF($N$3=N87,1,0))</f>
        <v>2</v>
      </c>
    </row>
    <row r="88" spans="1:15" ht="12.75">
      <c r="A88" s="1" t="s">
        <v>24</v>
      </c>
      <c r="B88" s="18">
        <v>1</v>
      </c>
      <c r="C88" s="18" t="s">
        <v>16</v>
      </c>
      <c r="D88" s="18">
        <v>2</v>
      </c>
      <c r="E88" s="18">
        <v>2</v>
      </c>
      <c r="F88" s="18" t="s">
        <v>16</v>
      </c>
      <c r="G88" s="18" t="s">
        <v>16</v>
      </c>
      <c r="H88" s="18">
        <v>2</v>
      </c>
      <c r="I88" s="18">
        <v>2</v>
      </c>
      <c r="J88" s="18">
        <v>2</v>
      </c>
      <c r="K88" s="18">
        <v>1</v>
      </c>
      <c r="L88" s="18" t="s">
        <v>16</v>
      </c>
      <c r="M88" s="18" t="s">
        <v>16</v>
      </c>
      <c r="N88" s="18">
        <v>2</v>
      </c>
      <c r="O88" s="2">
        <f>(IF($B$3=B88,1,0))+(IF($C$3=C88,1,0))+(IF($D$3=D88,1,0))+(IF($E$3=E88,1,0))+(IF($F$3=F88,1,0))+(IF($G$3=G88,1,0))+(IF($H$3=H88,1,0))+(IF($I$3=I88,1,0))+(IF($J$3=J88,1,0))+(IF($K$3=K88,1,0))+(IF($L$3=L88,1,0))+(IF($M$3=M88,1,0))+(IF($N$3=N88,1,0))</f>
        <v>2</v>
      </c>
    </row>
    <row r="89" spans="1:15" ht="12.75">
      <c r="A89" s="10" t="s">
        <v>51</v>
      </c>
      <c r="B89" s="19">
        <v>1</v>
      </c>
      <c r="C89" s="19" t="s">
        <v>16</v>
      </c>
      <c r="D89" s="19">
        <v>2</v>
      </c>
      <c r="E89" s="19">
        <v>1</v>
      </c>
      <c r="F89" s="19">
        <v>1</v>
      </c>
      <c r="G89" s="19">
        <v>2</v>
      </c>
      <c r="H89" s="19" t="s">
        <v>16</v>
      </c>
      <c r="I89" s="19" t="s">
        <v>16</v>
      </c>
      <c r="J89" s="19">
        <v>2</v>
      </c>
      <c r="K89" s="19">
        <v>1</v>
      </c>
      <c r="L89" s="19">
        <v>2</v>
      </c>
      <c r="M89" s="19" t="s">
        <v>16</v>
      </c>
      <c r="N89" s="19">
        <v>2</v>
      </c>
      <c r="O89" s="2">
        <f>(IF($B$3=B89,1,0))+(IF($C$3=C89,1,0))+(IF($D$3=D89,1,0))+(IF($E$3=E89,1,0))+(IF($F$3=F89,1,0))+(IF($G$3=G89,1,0))+(IF($H$3=H89,1,0))+(IF($I$3=I89,1,0))+(IF($J$3=J89,1,0))+(IF($K$3=K89,1,0))+(IF($L$3=L89,1,0))+(IF($M$3=M89,1,0))+(IF($N$3=N89,1,0))</f>
        <v>2</v>
      </c>
    </row>
    <row r="90" spans="1:15" ht="12.75">
      <c r="A90" s="10" t="s">
        <v>122</v>
      </c>
      <c r="B90" s="19">
        <v>1</v>
      </c>
      <c r="C90" s="19" t="s">
        <v>16</v>
      </c>
      <c r="D90" s="19" t="s">
        <v>16</v>
      </c>
      <c r="E90" s="19" t="s">
        <v>16</v>
      </c>
      <c r="F90" s="19">
        <v>2</v>
      </c>
      <c r="G90" s="19">
        <v>1</v>
      </c>
      <c r="H90" s="19">
        <v>2</v>
      </c>
      <c r="I90" s="19">
        <v>1</v>
      </c>
      <c r="J90" s="19" t="s">
        <v>16</v>
      </c>
      <c r="K90" s="19">
        <v>1</v>
      </c>
      <c r="L90" s="19" t="s">
        <v>16</v>
      </c>
      <c r="M90" s="19">
        <v>2</v>
      </c>
      <c r="N90" s="19">
        <v>2</v>
      </c>
      <c r="O90" s="2">
        <f>(IF($B$3=B90,1,0))+(IF($C$3=C90,1,0))+(IF($D$3=D90,1,0))+(IF($E$3=E90,1,0))+(IF($F$3=F90,1,0))+(IF($G$3=G90,1,0))+(IF($H$3=H90,1,0))+(IF($I$3=I90,1,0))+(IF($J$3=J90,1,0))+(IF($K$3=K90,1,0))+(IF($L$3=L90,1,0))+(IF($M$3=M90,1,0))+(IF($N$3=N90,1,0))</f>
        <v>2</v>
      </c>
    </row>
    <row r="91" spans="1:15" ht="12.75">
      <c r="A91" s="1" t="s">
        <v>30</v>
      </c>
      <c r="B91" s="18">
        <v>2</v>
      </c>
      <c r="C91" s="18">
        <v>2</v>
      </c>
      <c r="D91" s="18">
        <v>1</v>
      </c>
      <c r="E91" s="18">
        <v>2</v>
      </c>
      <c r="F91" s="18">
        <v>2</v>
      </c>
      <c r="G91" s="18">
        <v>2</v>
      </c>
      <c r="H91" s="18" t="s">
        <v>16</v>
      </c>
      <c r="I91" s="18" t="s">
        <v>16</v>
      </c>
      <c r="J91" s="18">
        <v>2</v>
      </c>
      <c r="K91" s="18">
        <v>1</v>
      </c>
      <c r="L91" s="18">
        <v>1</v>
      </c>
      <c r="M91" s="18">
        <v>2</v>
      </c>
      <c r="N91" s="18" t="s">
        <v>16</v>
      </c>
      <c r="O91" s="2">
        <f>(IF($B$3=B91,1,0))+(IF($C$3=C91,1,0))+(IF($D$3=D91,1,0))+(IF($E$3=E91,1,0))+(IF($F$3=F91,1,0))+(IF($G$3=G91,1,0))+(IF($H$3=H91,1,0))+(IF($I$3=I91,1,0))+(IF($J$3=J91,1,0))+(IF($K$3=K91,1,0))+(IF($L$3=L91,1,0))+(IF($M$3=M91,1,0))+(IF($N$3=N91,1,0))</f>
        <v>2</v>
      </c>
    </row>
    <row r="92" spans="1:15" ht="12.75">
      <c r="A92" s="1" t="s">
        <v>89</v>
      </c>
      <c r="B92" s="18">
        <v>1</v>
      </c>
      <c r="C92" s="18">
        <v>2</v>
      </c>
      <c r="D92" s="18" t="s">
        <v>16</v>
      </c>
      <c r="E92" s="18">
        <v>2</v>
      </c>
      <c r="F92" s="18">
        <v>2</v>
      </c>
      <c r="G92" s="18">
        <v>1</v>
      </c>
      <c r="H92" s="18" t="s">
        <v>16</v>
      </c>
      <c r="I92" s="18">
        <v>1</v>
      </c>
      <c r="J92" s="18">
        <v>2</v>
      </c>
      <c r="K92" s="18">
        <v>1</v>
      </c>
      <c r="L92" s="18">
        <v>1</v>
      </c>
      <c r="M92" s="18" t="s">
        <v>16</v>
      </c>
      <c r="N92" s="18">
        <v>2</v>
      </c>
      <c r="O92" s="2">
        <f>(IF($B$3=B92,1,0))+(IF($C$3=C92,1,0))+(IF($D$3=D92,1,0))+(IF($E$3=E92,1,0))+(IF($F$3=F92,1,0))+(IF($G$3=G92,1,0))+(IF($H$3=H92,1,0))+(IF($I$3=I92,1,0))+(IF($J$3=J92,1,0))+(IF($K$3=K92,1,0))+(IF($L$3=L92,1,0))+(IF($M$3=M92,1,0))+(IF($N$3=N92,1,0))</f>
        <v>2</v>
      </c>
    </row>
    <row r="93" spans="1:15" ht="12.75">
      <c r="A93" s="1" t="s">
        <v>120</v>
      </c>
      <c r="B93" s="18">
        <v>1</v>
      </c>
      <c r="C93" s="18">
        <v>2</v>
      </c>
      <c r="D93" s="18" t="s">
        <v>16</v>
      </c>
      <c r="E93" s="18" t="s">
        <v>16</v>
      </c>
      <c r="F93" s="18">
        <v>1</v>
      </c>
      <c r="G93" s="18">
        <v>2</v>
      </c>
      <c r="H93" s="18">
        <v>1</v>
      </c>
      <c r="I93" s="18">
        <v>1</v>
      </c>
      <c r="J93" s="18">
        <v>2</v>
      </c>
      <c r="K93" s="18">
        <v>1</v>
      </c>
      <c r="L93" s="18">
        <v>1</v>
      </c>
      <c r="M93" s="18">
        <v>2</v>
      </c>
      <c r="N93" s="18" t="s">
        <v>16</v>
      </c>
      <c r="O93" s="2">
        <f>(IF($B$3=B93,1,0))+(IF($C$3=C93,1,0))+(IF($D$3=D93,1,0))+(IF($E$3=E93,1,0))+(IF($F$3=F93,1,0))+(IF($G$3=G93,1,0))+(IF($H$3=H93,1,0))+(IF($I$3=I93,1,0))+(IF($J$3=J93,1,0))+(IF($K$3=K93,1,0))+(IF($L$3=L93,1,0))+(IF($M$3=M93,1,0))+(IF($N$3=N93,1,0))</f>
        <v>2</v>
      </c>
    </row>
    <row r="94" spans="1:15" ht="12.75">
      <c r="A94" s="10" t="s">
        <v>48</v>
      </c>
      <c r="B94" s="18">
        <v>2</v>
      </c>
      <c r="C94" s="18">
        <v>2</v>
      </c>
      <c r="D94" s="19">
        <v>2</v>
      </c>
      <c r="E94" s="18">
        <v>2</v>
      </c>
      <c r="F94" s="18">
        <v>1</v>
      </c>
      <c r="G94" s="18">
        <v>2</v>
      </c>
      <c r="H94" s="18">
        <v>1</v>
      </c>
      <c r="I94" s="18">
        <v>1</v>
      </c>
      <c r="J94" s="18">
        <v>2</v>
      </c>
      <c r="K94" s="18">
        <v>1</v>
      </c>
      <c r="L94" s="19">
        <v>1</v>
      </c>
      <c r="M94" s="19">
        <v>2</v>
      </c>
      <c r="N94" s="18">
        <v>2</v>
      </c>
      <c r="O94" s="2">
        <f>(IF($B$3=B94,1,0))+(IF($C$3=C94,1,0))+(IF($D$3=D94,1,0))+(IF($E$3=E94,1,0))+(IF($F$3=F94,1,0))+(IF($G$3=G94,1,0))+(IF($H$3=H94,1,0))+(IF($I$3=I94,1,0))+(IF($J$3=J94,1,0))+(IF($K$3=K94,1,0))+(IF($L$3=L94,1,0))+(IF($M$3=M94,1,0))+(IF($N$3=N94,1,0))</f>
        <v>2</v>
      </c>
    </row>
    <row r="95" spans="1:15" ht="12.75">
      <c r="A95" s="10" t="s">
        <v>19</v>
      </c>
      <c r="B95" s="19">
        <v>1</v>
      </c>
      <c r="C95" s="19" t="s">
        <v>16</v>
      </c>
      <c r="D95" s="19">
        <v>1</v>
      </c>
      <c r="E95" s="19">
        <v>2</v>
      </c>
      <c r="F95" s="19">
        <v>2</v>
      </c>
      <c r="G95" s="19">
        <v>1</v>
      </c>
      <c r="H95" s="19">
        <v>1</v>
      </c>
      <c r="I95" s="19" t="s">
        <v>16</v>
      </c>
      <c r="J95" s="19">
        <v>2</v>
      </c>
      <c r="K95" s="19" t="s">
        <v>16</v>
      </c>
      <c r="L95" s="19">
        <v>1</v>
      </c>
      <c r="M95" s="19">
        <v>1</v>
      </c>
      <c r="N95" s="19" t="s">
        <v>16</v>
      </c>
      <c r="O95" s="2">
        <f>(IF($B$3=B95,1,0))+(IF($C$3=C95,1,0))+(IF($D$3=D95,1,0))+(IF($E$3=E95,1,0))+(IF($F$3=F95,1,0))+(IF($G$3=G95,1,0))+(IF($H$3=H95,1,0))+(IF($I$3=I95,1,0))+(IF($J$3=J95,1,0))+(IF($K$3=K95,1,0))+(IF($L$3=L95,1,0))+(IF($M$3=M95,1,0))+(IF($N$3=N95,1,0))</f>
        <v>2</v>
      </c>
    </row>
    <row r="96" spans="1:15" ht="12.75">
      <c r="A96" s="10" t="s">
        <v>102</v>
      </c>
      <c r="B96" s="18">
        <v>1</v>
      </c>
      <c r="C96" s="19">
        <v>2</v>
      </c>
      <c r="D96" s="18">
        <v>1</v>
      </c>
      <c r="E96" s="18" t="s">
        <v>16</v>
      </c>
      <c r="F96" s="18">
        <v>2</v>
      </c>
      <c r="G96" s="18">
        <v>2</v>
      </c>
      <c r="H96" s="19" t="s">
        <v>16</v>
      </c>
      <c r="I96" s="18" t="s">
        <v>16</v>
      </c>
      <c r="J96" s="18">
        <v>1</v>
      </c>
      <c r="K96" s="18">
        <v>1</v>
      </c>
      <c r="L96" s="18" t="s">
        <v>16</v>
      </c>
      <c r="M96" s="19">
        <v>2</v>
      </c>
      <c r="N96" s="19" t="s">
        <v>16</v>
      </c>
      <c r="O96" s="2">
        <f>(IF($B$3=B96,1,0))+(IF($C$3=C96,1,0))+(IF($D$3=D96,1,0))+(IF($E$3=E96,1,0))+(IF($F$3=F96,1,0))+(IF($G$3=G96,1,0))+(IF($H$3=H96,1,0))+(IF($I$3=I96,1,0))+(IF($J$3=J96,1,0))+(IF($K$3=K96,1,0))+(IF($L$3=L96,1,0))+(IF($M$3=M96,1,0))+(IF($N$3=N96,1,0))</f>
        <v>2</v>
      </c>
    </row>
    <row r="97" spans="1:15" ht="12.75">
      <c r="A97" s="10" t="s">
        <v>59</v>
      </c>
      <c r="B97" s="19">
        <v>1</v>
      </c>
      <c r="C97" s="19">
        <v>2</v>
      </c>
      <c r="D97" s="19">
        <v>1</v>
      </c>
      <c r="E97" s="19" t="s">
        <v>16</v>
      </c>
      <c r="F97" s="19">
        <v>2</v>
      </c>
      <c r="G97" s="19" t="s">
        <v>16</v>
      </c>
      <c r="H97" s="19">
        <v>1</v>
      </c>
      <c r="I97" s="19">
        <v>1</v>
      </c>
      <c r="J97" s="19" t="s">
        <v>16</v>
      </c>
      <c r="K97" s="19">
        <v>1</v>
      </c>
      <c r="L97" s="19">
        <v>1</v>
      </c>
      <c r="M97" s="19">
        <v>2</v>
      </c>
      <c r="N97" s="19">
        <v>1</v>
      </c>
      <c r="O97" s="2">
        <f>(IF($B$3=B97,1,0))+(IF($C$3=C97,1,0))+(IF($D$3=D97,1,0))+(IF($E$3=E97,1,0))+(IF($F$3=F97,1,0))+(IF($G$3=G97,1,0))+(IF($H$3=H97,1,0))+(IF($I$3=I97,1,0))+(IF($J$3=J97,1,0))+(IF($K$3=K97,1,0))+(IF($L$3=L97,1,0))+(IF($M$3=M97,1,0))+(IF($N$3=N97,1,0))</f>
        <v>2</v>
      </c>
    </row>
    <row r="98" spans="1:15" ht="12.75">
      <c r="A98" s="15" t="s">
        <v>56</v>
      </c>
      <c r="B98" s="20">
        <v>1</v>
      </c>
      <c r="C98" s="20" t="s">
        <v>16</v>
      </c>
      <c r="D98" s="20">
        <v>2</v>
      </c>
      <c r="E98" s="20">
        <v>1</v>
      </c>
      <c r="F98" s="20">
        <v>2</v>
      </c>
      <c r="G98" s="20" t="s">
        <v>16</v>
      </c>
      <c r="H98" s="20" t="s">
        <v>16</v>
      </c>
      <c r="I98" s="20">
        <v>1</v>
      </c>
      <c r="J98" s="20">
        <v>2</v>
      </c>
      <c r="K98" s="20">
        <v>1</v>
      </c>
      <c r="L98" s="20">
        <v>2</v>
      </c>
      <c r="M98" s="20" t="s">
        <v>16</v>
      </c>
      <c r="N98" s="20" t="s">
        <v>16</v>
      </c>
      <c r="O98" s="25">
        <f>(IF($B$3=B98,1,0))+(IF($C$3=C98,1,0))+(IF($D$3=D98,1,0))+(IF($E$3=E98,1,0))+(IF($F$3=F98,1,0))+(IF($G$3=G98,1,0))+(IF($H$3=H98,1,0))+(IF($I$3=I98,1,0))+(IF($J$3=J98,1,0))+(IF($K$3=K98,1,0))+(IF($L$3=L98,1,0))+(IF($M$3=M98,1,0))+(IF($N$3=N98,1,0))</f>
        <v>1</v>
      </c>
    </row>
    <row r="99" spans="1:15" ht="12.75">
      <c r="A99" s="10" t="s">
        <v>52</v>
      </c>
      <c r="B99" s="19">
        <v>1</v>
      </c>
      <c r="C99" s="19" t="s">
        <v>16</v>
      </c>
      <c r="D99" s="19">
        <v>2</v>
      </c>
      <c r="E99" s="19">
        <v>2</v>
      </c>
      <c r="F99" s="19" t="s">
        <v>16</v>
      </c>
      <c r="G99" s="19">
        <v>1</v>
      </c>
      <c r="H99" s="19" t="s">
        <v>16</v>
      </c>
      <c r="I99" s="19">
        <v>1</v>
      </c>
      <c r="J99" s="19">
        <v>1</v>
      </c>
      <c r="K99" s="19">
        <v>1</v>
      </c>
      <c r="L99" s="19">
        <v>2</v>
      </c>
      <c r="M99" s="19" t="s">
        <v>16</v>
      </c>
      <c r="N99" s="19">
        <v>2</v>
      </c>
      <c r="O99" s="2">
        <f>(IF($B$3=B99,1,0))+(IF($C$3=C99,1,0))+(IF($D$3=D99,1,0))+(IF($E$3=E99,1,0))+(IF($F$3=F99,1,0))+(IF($G$3=G99,1,0))+(IF($H$3=H99,1,0))+(IF($I$3=I99,1,0))+(IF($J$3=J99,1,0))+(IF($K$3=K99,1,0))+(IF($L$3=L99,1,0))+(IF($M$3=M99,1,0))+(IF($N$3=N99,1,0))</f>
        <v>1</v>
      </c>
    </row>
    <row r="100" spans="1:15" ht="12.75">
      <c r="A100" s="1" t="s">
        <v>107</v>
      </c>
      <c r="B100" s="18">
        <v>1</v>
      </c>
      <c r="C100" s="18">
        <v>2</v>
      </c>
      <c r="D100" s="18" t="s">
        <v>16</v>
      </c>
      <c r="E100" s="18">
        <v>2</v>
      </c>
      <c r="F100" s="18">
        <v>2</v>
      </c>
      <c r="G100" s="18">
        <v>2</v>
      </c>
      <c r="H100" s="18" t="s">
        <v>16</v>
      </c>
      <c r="I100" s="18">
        <v>1</v>
      </c>
      <c r="J100" s="18">
        <v>2</v>
      </c>
      <c r="K100" s="18">
        <v>1</v>
      </c>
      <c r="L100" s="18">
        <v>1</v>
      </c>
      <c r="M100" s="18">
        <v>1</v>
      </c>
      <c r="N100" s="18" t="s">
        <v>16</v>
      </c>
      <c r="O100" s="2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1</v>
      </c>
    </row>
    <row r="101" spans="1:15" ht="12.75">
      <c r="A101" s="1" t="s">
        <v>26</v>
      </c>
      <c r="B101" s="18">
        <v>1</v>
      </c>
      <c r="C101" s="18" t="s">
        <v>16</v>
      </c>
      <c r="D101" s="18" t="s">
        <v>16</v>
      </c>
      <c r="E101" s="18">
        <v>2</v>
      </c>
      <c r="F101" s="18">
        <v>2</v>
      </c>
      <c r="G101" s="18">
        <v>1</v>
      </c>
      <c r="H101" s="18" t="s">
        <v>16</v>
      </c>
      <c r="I101" s="18">
        <v>1</v>
      </c>
      <c r="J101" s="18">
        <v>2</v>
      </c>
      <c r="K101" s="18">
        <v>1</v>
      </c>
      <c r="L101" s="18" t="s">
        <v>16</v>
      </c>
      <c r="M101" s="18">
        <v>1</v>
      </c>
      <c r="N101" s="18" t="s">
        <v>16</v>
      </c>
      <c r="O101" s="2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1</v>
      </c>
    </row>
    <row r="102" spans="1:15" ht="12.75">
      <c r="A102" s="1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2"/>
    </row>
    <row r="103" spans="1:15" ht="12.75">
      <c r="A103" s="10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2"/>
    </row>
    <row r="104" spans="1:15" ht="12.75">
      <c r="A104" s="1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2"/>
    </row>
    <row r="105" spans="1:15" ht="12.75">
      <c r="A105" s="1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2"/>
    </row>
    <row r="106" spans="1:15" ht="12.75">
      <c r="A106" s="10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2"/>
    </row>
    <row r="107" spans="1:15" ht="12.75">
      <c r="A107" s="1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2"/>
    </row>
    <row r="108" spans="1:15" ht="12.75">
      <c r="A108" s="10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2"/>
    </row>
    <row r="109" spans="1:15" ht="12.75">
      <c r="A109" s="10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"/>
    </row>
    <row r="110" spans="1:15" ht="12.75">
      <c r="A110" s="1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2"/>
    </row>
    <row r="111" spans="1:15" ht="12.75">
      <c r="A111" s="1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2"/>
    </row>
    <row r="112" spans="1:15" ht="12.75">
      <c r="A112" s="10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2"/>
    </row>
    <row r="113" spans="1:15" ht="12.75">
      <c r="A113" s="1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2"/>
    </row>
    <row r="114" spans="1:15" ht="12.75">
      <c r="A114" s="1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2"/>
    </row>
    <row r="115" spans="1:15" ht="12.75">
      <c r="A115" s="1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2"/>
    </row>
    <row r="116" spans="1:15" ht="12.75">
      <c r="A116" s="10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5"/>
    </row>
    <row r="117" spans="1:15" ht="12.75">
      <c r="A117" s="10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2"/>
    </row>
    <row r="118" spans="1:15" ht="12.75">
      <c r="A118" s="10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25"/>
    </row>
    <row r="119" spans="1:15" ht="12.75">
      <c r="A119" s="10"/>
      <c r="B119" s="18"/>
      <c r="C119" s="18"/>
      <c r="D119" s="19"/>
      <c r="E119" s="18"/>
      <c r="F119" s="18"/>
      <c r="G119" s="19"/>
      <c r="H119" s="18"/>
      <c r="I119" s="18"/>
      <c r="J119" s="18"/>
      <c r="K119" s="18"/>
      <c r="L119" s="18"/>
      <c r="M119" s="18"/>
      <c r="N119" s="18"/>
      <c r="O119" s="2"/>
    </row>
    <row r="120" spans="1:15" ht="12.75">
      <c r="A120" s="1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9"/>
      <c r="O120" s="25"/>
    </row>
    <row r="121" spans="1:15" ht="12.75">
      <c r="A121" s="10"/>
      <c r="B121" s="19"/>
      <c r="C121" s="18"/>
      <c r="D121" s="18"/>
      <c r="E121" s="18"/>
      <c r="F121" s="19"/>
      <c r="G121" s="19"/>
      <c r="H121" s="18"/>
      <c r="I121" s="18"/>
      <c r="J121" s="18"/>
      <c r="K121" s="18"/>
      <c r="L121" s="18"/>
      <c r="M121" s="18"/>
      <c r="N121" s="18"/>
      <c r="O121" s="2"/>
    </row>
    <row r="122" spans="1:15" ht="12.75">
      <c r="A122" s="1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2"/>
    </row>
    <row r="123" spans="1:15" ht="12.75">
      <c r="A123" s="22"/>
      <c r="B123" s="18"/>
      <c r="C123" s="18"/>
      <c r="D123" s="19"/>
      <c r="E123" s="19"/>
      <c r="F123" s="18"/>
      <c r="G123" s="18"/>
      <c r="H123" s="19"/>
      <c r="I123" s="18"/>
      <c r="J123" s="18"/>
      <c r="K123" s="18"/>
      <c r="L123" s="18"/>
      <c r="M123" s="18"/>
      <c r="N123" s="18"/>
      <c r="O123" s="2"/>
    </row>
    <row r="124" spans="1:15" s="9" customFormat="1" ht="12.75">
      <c r="A124" s="1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2"/>
    </row>
    <row r="125" spans="1:15" ht="12.75">
      <c r="A125" s="1"/>
      <c r="B125" s="18"/>
      <c r="C125" s="18"/>
      <c r="D125" s="18"/>
      <c r="E125" s="19"/>
      <c r="F125" s="18"/>
      <c r="G125" s="18"/>
      <c r="H125" s="18"/>
      <c r="I125" s="18"/>
      <c r="J125" s="18"/>
      <c r="K125" s="18"/>
      <c r="L125" s="18"/>
      <c r="M125" s="18"/>
      <c r="N125" s="18"/>
      <c r="O125" s="2"/>
    </row>
    <row r="126" spans="1:15" ht="12.75">
      <c r="A126" s="1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2"/>
    </row>
    <row r="127" spans="1:15" ht="12.75">
      <c r="A127" s="10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2"/>
    </row>
    <row r="128" spans="1:15" ht="12.75">
      <c r="A128" s="15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5"/>
    </row>
    <row r="129" spans="1:15" ht="12.75">
      <c r="A129" s="1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2"/>
    </row>
    <row r="130" spans="1:15" ht="12.75">
      <c r="A130" s="1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2"/>
    </row>
    <row r="131" spans="1:15" ht="12.75">
      <c r="A131" s="1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9"/>
      <c r="O131" s="2"/>
    </row>
    <row r="132" spans="1:15" ht="12.75">
      <c r="A132" s="10"/>
      <c r="B132" s="19"/>
      <c r="C132" s="19"/>
      <c r="D132" s="18"/>
      <c r="E132" s="18"/>
      <c r="F132" s="18"/>
      <c r="G132" s="19"/>
      <c r="H132" s="18"/>
      <c r="I132" s="18"/>
      <c r="J132" s="19"/>
      <c r="K132" s="18"/>
      <c r="L132" s="19"/>
      <c r="M132" s="18"/>
      <c r="N132" s="18"/>
      <c r="O132" s="2"/>
    </row>
    <row r="133" spans="1:15" ht="12.75">
      <c r="A133" s="1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2"/>
    </row>
    <row r="134" spans="1:15" ht="12.75">
      <c r="A134" s="10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"/>
    </row>
    <row r="135" spans="1:15" ht="12.75">
      <c r="A135" s="1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2"/>
    </row>
    <row r="136" spans="1:15" ht="12.75">
      <c r="A136" s="1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2"/>
    </row>
    <row r="137" spans="1:15" ht="12.75">
      <c r="A137" s="10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"/>
    </row>
    <row r="138" spans="1:15" ht="12.75">
      <c r="A138" s="1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"/>
    </row>
    <row r="139" spans="1:15" ht="12.75">
      <c r="A139" s="10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"/>
    </row>
    <row r="140" spans="1:15" ht="12.75">
      <c r="A140" s="10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"/>
    </row>
    <row r="141" spans="1:15" ht="12.75">
      <c r="A141" s="1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2"/>
    </row>
    <row r="142" spans="1:15" ht="12.75">
      <c r="A142" s="1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2"/>
    </row>
    <row r="143" spans="1:15" ht="12.75">
      <c r="A143" s="10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"/>
    </row>
    <row r="144" spans="1:15" ht="12.75">
      <c r="A144" s="1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2"/>
    </row>
    <row r="145" spans="1:15" ht="12.75">
      <c r="A145" s="1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2"/>
    </row>
    <row r="146" spans="1:15" ht="12.75">
      <c r="A146" s="22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5"/>
    </row>
    <row r="147" spans="1:15" ht="12.75">
      <c r="A147" s="10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"/>
    </row>
    <row r="148" spans="1:15" ht="12.75">
      <c r="A148" s="15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"/>
    </row>
    <row r="149" spans="1:15" ht="12.75">
      <c r="A149" s="10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"/>
    </row>
    <row r="150" spans="1:15" ht="12.75">
      <c r="A150" s="1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2"/>
    </row>
    <row r="151" spans="1:15" ht="12.75">
      <c r="A151" s="1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2"/>
    </row>
    <row r="152" spans="1:15" ht="12.75">
      <c r="A152" s="1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2"/>
    </row>
    <row r="153" spans="1:15" ht="12.75">
      <c r="A153" s="10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"/>
    </row>
    <row r="154" spans="1:15" ht="12.75">
      <c r="A154" s="10"/>
      <c r="B154" s="18"/>
      <c r="C154" s="19"/>
      <c r="D154" s="18"/>
      <c r="E154" s="18"/>
      <c r="F154" s="19"/>
      <c r="G154" s="18"/>
      <c r="H154" s="18"/>
      <c r="I154" s="18"/>
      <c r="J154" s="18"/>
      <c r="K154" s="19"/>
      <c r="L154" s="19"/>
      <c r="M154" s="19"/>
      <c r="N154" s="18"/>
      <c r="O154" s="2"/>
    </row>
    <row r="155" spans="1:15" ht="12.75">
      <c r="A155" s="1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"/>
    </row>
    <row r="156" spans="1:15" ht="12.75">
      <c r="A156" s="1"/>
      <c r="B156" s="18"/>
      <c r="C156" s="18"/>
      <c r="D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2"/>
    </row>
    <row r="157" spans="1:15" ht="12.75">
      <c r="A157" s="10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"/>
    </row>
    <row r="158" spans="1:15" ht="12.75">
      <c r="A158" s="1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2"/>
    </row>
    <row r="159" spans="1:15" ht="12.75">
      <c r="A159" s="10"/>
      <c r="B159" s="19"/>
      <c r="C159" s="18"/>
      <c r="D159" s="19"/>
      <c r="E159" s="18"/>
      <c r="F159" s="18"/>
      <c r="G159" s="18"/>
      <c r="H159" s="18"/>
      <c r="I159" s="19"/>
      <c r="J159" s="18"/>
      <c r="K159" s="19"/>
      <c r="L159" s="19"/>
      <c r="M159" s="18"/>
      <c r="N159" s="18"/>
      <c r="O159" s="2"/>
    </row>
    <row r="160" spans="1:15" ht="12.75">
      <c r="A160" s="1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2"/>
    </row>
    <row r="161" spans="1:15" ht="12.75">
      <c r="A161" s="1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2"/>
    </row>
    <row r="162" spans="1:15" ht="12.75">
      <c r="A162" s="1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2"/>
    </row>
    <row r="163" spans="1:15" ht="12.75">
      <c r="A163" s="10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"/>
    </row>
    <row r="164" spans="1:15" ht="12.75">
      <c r="A164" s="1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2"/>
    </row>
    <row r="165" spans="1:15" ht="12.75">
      <c r="A165" s="1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2"/>
    </row>
    <row r="166" spans="1:15" ht="12.75">
      <c r="A166" s="10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"/>
    </row>
    <row r="167" spans="1:15" ht="12.75">
      <c r="A167" s="10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"/>
    </row>
    <row r="168" spans="1:15" ht="12.75">
      <c r="A168" s="1"/>
      <c r="B168" s="18"/>
      <c r="C168" s="18"/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2"/>
    </row>
    <row r="169" spans="1:15" ht="12.75">
      <c r="A169" s="10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"/>
    </row>
    <row r="170" spans="1:15" ht="12.75">
      <c r="A170" s="10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"/>
    </row>
    <row r="171" spans="1:15" ht="12.75">
      <c r="A171" s="10"/>
      <c r="B171" s="19"/>
      <c r="C171" s="18"/>
      <c r="D171" s="19"/>
      <c r="E171" s="18"/>
      <c r="F171" s="18"/>
      <c r="G171" s="18"/>
      <c r="H171" s="18"/>
      <c r="I171" s="18"/>
      <c r="J171" s="18"/>
      <c r="K171" s="18"/>
      <c r="L171" s="19"/>
      <c r="M171" s="19"/>
      <c r="N171" s="18"/>
      <c r="O171" s="2"/>
    </row>
    <row r="172" spans="1:15" ht="12.75">
      <c r="A172" s="1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2"/>
    </row>
    <row r="173" spans="1:15" ht="12.75">
      <c r="A173" s="10"/>
      <c r="B173" s="18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8"/>
      <c r="O173" s="2"/>
    </row>
    <row r="174" spans="1:15" ht="12.75">
      <c r="A174" s="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2"/>
    </row>
    <row r="175" spans="1:15" ht="12.75">
      <c r="A175" s="1"/>
      <c r="B175" s="18"/>
      <c r="C175" s="18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2"/>
    </row>
    <row r="176" spans="1:15" ht="12.75">
      <c r="A176" s="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2"/>
    </row>
    <row r="177" spans="1:15" ht="12.75">
      <c r="A177" s="10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"/>
    </row>
    <row r="178" spans="1:15" ht="12.75">
      <c r="A178" s="1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"/>
    </row>
    <row r="179" spans="1:15" ht="12.75">
      <c r="A179" s="10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"/>
    </row>
    <row r="180" spans="2:14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2:14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2:14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2:14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2:14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2:14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2:14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2:14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2:14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2:14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2:14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2:14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2:14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2:14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2:14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2:14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2:14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2:14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Raiffeisen Kirchberg am Wechsel; USV Raika Kirchberg/We.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2020-10-19T08:09:48Z</dcterms:modified>
  <cp:category/>
  <cp:version/>
  <cp:contentType/>
  <cp:contentStatus/>
</cp:coreProperties>
</file>